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e development\FileBasedRefinitiv\201912\data\09_Publication\"/>
    </mc:Choice>
  </mc:AlternateContent>
  <bookViews>
    <workbookView xWindow="13095" yWindow="61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E2872" i="98"/>
  <c r="AF2872" i="98" s="1"/>
  <c r="AG2872" i="98" s="1"/>
  <c r="AD2872" i="98"/>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D2851" i="98"/>
  <c r="AE2851" i="98" s="1"/>
  <c r="AF2851" i="98" s="1"/>
  <c r="AG2851" i="98" s="1"/>
  <c r="AC2851" i="98"/>
  <c r="AD2850" i="98"/>
  <c r="AE2850" i="98" s="1"/>
  <c r="AF2850" i="98" s="1"/>
  <c r="AG2850" i="98" s="1"/>
  <c r="AC2850" i="98"/>
  <c r="AF2849" i="98"/>
  <c r="AG2849" i="98" s="1"/>
  <c r="AD2849" i="98"/>
  <c r="AE2849" i="98" s="1"/>
  <c r="AC2849" i="98"/>
  <c r="AE2848" i="98"/>
  <c r="AF2848" i="98" s="1"/>
  <c r="AG2848" i="98" s="1"/>
  <c r="AD2848" i="98"/>
  <c r="AC2848" i="98"/>
  <c r="AD2847" i="98"/>
  <c r="AE2847" i="98" s="1"/>
  <c r="AF2847" i="98" s="1"/>
  <c r="AG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G2832" i="98"/>
  <c r="AD2832" i="98"/>
  <c r="AE2832" i="98" s="1"/>
  <c r="AF2832" i="98" s="1"/>
  <c r="AC2832" i="98"/>
  <c r="AD2831" i="98"/>
  <c r="AE2831" i="98" s="1"/>
  <c r="AF2831" i="98" s="1"/>
  <c r="AG2831" i="98" s="1"/>
  <c r="AC2831" i="98"/>
  <c r="AD2830" i="98"/>
  <c r="AE2830" i="98" s="1"/>
  <c r="AF2830" i="98" s="1"/>
  <c r="AG2830" i="98" s="1"/>
  <c r="AC2830" i="98"/>
  <c r="AE2829" i="98"/>
  <c r="AF2829" i="98" s="1"/>
  <c r="AG2829" i="98" s="1"/>
  <c r="AD2829" i="98"/>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E2576" i="98"/>
  <c r="AF2576" i="98" s="1"/>
  <c r="AG2576" i="98" s="1"/>
  <c r="AD2576" i="98"/>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D2566" i="98"/>
  <c r="AE2566" i="98" s="1"/>
  <c r="AF2566" i="98" s="1"/>
  <c r="AG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F2352" i="98"/>
  <c r="AG2352" i="98" s="1"/>
  <c r="AD2352" i="98"/>
  <c r="AE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D2229" i="98"/>
  <c r="AE2229" i="98" s="1"/>
  <c r="AF2229" i="98" s="1"/>
  <c r="AG2229" i="98" s="1"/>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D2129" i="98"/>
  <c r="AE2129" i="98" s="1"/>
  <c r="AF2129" i="98" s="1"/>
  <c r="AG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E2032" i="98"/>
  <c r="AF2032" i="98" s="1"/>
  <c r="AG2032" i="98" s="1"/>
  <c r="AD2032" i="98"/>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D1931" i="98"/>
  <c r="AE1931" i="98" s="1"/>
  <c r="AF1931" i="98" s="1"/>
  <c r="AG1931" i="98" s="1"/>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D1912" i="98"/>
  <c r="AE1912" i="98" s="1"/>
  <c r="AF1912" i="98" s="1"/>
  <c r="AG1912" i="98" s="1"/>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D1825" i="98"/>
  <c r="AE1825" i="98" s="1"/>
  <c r="AF1825" i="98" s="1"/>
  <c r="AG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D1795" i="98"/>
  <c r="AE1795" i="98" s="1"/>
  <c r="AF1795" i="98" s="1"/>
  <c r="AG1795" i="98" s="1"/>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E1687" i="98"/>
  <c r="AF1687" i="98" s="1"/>
  <c r="AG1687" i="98" s="1"/>
  <c r="AD1687" i="98"/>
  <c r="AC1687" i="98"/>
  <c r="AD1686" i="98"/>
  <c r="AE1686" i="98" s="1"/>
  <c r="AF1686" i="98" s="1"/>
  <c r="AG1686" i="98" s="1"/>
  <c r="AC1686" i="98"/>
  <c r="AD1685" i="98"/>
  <c r="AE1685" i="98" s="1"/>
  <c r="AF1685" i="98" s="1"/>
  <c r="AG1685" i="98" s="1"/>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<sst xmlns="http://schemas.openxmlformats.org/spreadsheetml/2006/main" count="1489" uniqueCount="194">
  <si>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</si>
  <si>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</si>
  <si>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</si>
  <si>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</si>
  <si>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</si>
  <si>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</si>
  <si>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</si>
  <si>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</si>
  <si>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</si>
  <si>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</si>
  <si>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</si>
  <si>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</si>
  <si>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</si>
  <si>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</si>
  <si>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</si>
  <si>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</si>
  <si>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</si>
  <si>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</si>
  <si>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</si>
  <si>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</si>
  <si>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</si>
  <si>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</si>
  <si>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</si>
  <si>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</si>
  <si>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</si>
  <si>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</si>
  <si>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</si>
  <si>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</si>
  <si>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</si>
  <si>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</si>
  <si>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</si>
  <si>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</si>
  <si>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</si>
  <si>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</si>
  <si>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</si>
  <si>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</si>
  <si>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</si>
  <si>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</si>
  <si>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</si>
  <si>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</si>
  <si>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</si>
  <si>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</si>
  <si>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</si>
  <si>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</si>
  <si>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</si>
  <si>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</si>
  <si>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</si>
  <si>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</si>
  <si>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</si>
  <si>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</si>
  <si>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</si>
  <si>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</si>
  <si>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</si>
  <si>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</si>
  <si>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</si>
  <si>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</si>
  <si>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</si>
  <si>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</si>
  <si>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</si>
  <si>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</si>
  <si>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</si>
  <si>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</si>
  <si>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</si>
  <si>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</si>
  <si>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</si>
  <si>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</si>
  <si>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</si>
  <si>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</si>
  <si>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</si>
  <si>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</si>
  <si>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</si>
  <si>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</si>
  <si>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</si>
  <si>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</si>
  <si>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</si>
  <si>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</si>
  <si>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</si>
  <si>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</si>
  <si>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</si>
  <si>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</si>
  <si>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</si>
  <si>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</si>
  <si>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</si>
  <si>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</si>
  <si>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</si>
  <si>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</si>
  <si>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</si>
  <si>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</si>
  <si>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</si>
  <si>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</si>
  <si>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</si>
  <si>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</si>
  <si>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</si>
  <si>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</si>
  <si>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</si>
  <si>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</si>
  <si>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</si>
  <si>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</si>
  <si>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</si>
  <si>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</si>
  <si>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</si>
  <si>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</si>
  <si>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</si>
  <si>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</si>
  <si>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</si>
  <si>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</si>
  <si>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</si>
  <si>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</si>
  <si>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</si>
  <si>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</si>
  <si>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</si>
  <si>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</si>
  <si>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</si>
  <si>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</si>
  <si>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</si>
  <si>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</si>
  <si>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</si>
  <si>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</si>
  <si>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</si>
  <si>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</si>
  <si>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</si>
  <si>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</si>
  <si>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</si>
  <si>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</si>
  <si>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</si>
  <si>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</si>
  <si>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</si>
  <si>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</si>
  <si>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</si>
  <si>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</si>
  <si>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</si>
  <si>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</si>
  <si>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</si>
  <si>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</si>
  <si>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</si>
  <si>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</si>
  <si>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</si>
  <si>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</si>
  <si>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</si>
  <si>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</si>
  <si>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</si>
  <si>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</si>
  <si>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</si>
  <si>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</si>
  <si>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</si>
  <si>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</si>
  <si>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</si>
  <si>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</si>
  <si>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</si>
  <si>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</si>
  <si>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</si>
  <si>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</si>
  <si>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</si>
  <si>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</si>
  <si>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</si>
  <si>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</si>
  <si>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</si>
  <si>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</si>
  <si>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</si>
  <si>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</si>
  <si>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</si>
  <si>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</si>
  <si>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</si>
  <si>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</si>
  <si>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</si>
  <si>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</si>
  <si>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</si>
  <si>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</si>
  <si>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</si>
  <si>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</si>
  <si>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</si>
  <si>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</si>
  <si>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</si>
  <si>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</si>
  <si>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</si>
  <si>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</si>
  <si>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</si>
  <si>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</si>
  <si>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</si>
  <si>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</si>
  <si>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</si>
  <si>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</si>
  <si>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</si>
  <si>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</si>
  <si>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</si>
  <si>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</si>
  <si>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</si>
  <si>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</si>
  <si>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</si>
  <si>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</si>
  <si>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21 January 2019. They take into account Standard &amp; Poor's "data refreshment" of January 2018.</t>
  </si>
  <si>
    <t>01/01/1989 to  01/01/2018</t>
  </si>
  <si>
    <t>30-11-2019</t>
  </si>
  <si>
    <t>EIOPA_RFR_20191130_PD_Cod.xlsx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</si>
</sst>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30-11-2019</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[EIOPA_RFR_20191130_PD_Cod.xlsx]EUR!C10</v>
      </c>
      <c r="Z15" s="70" t="str">
        <f t="shared" si="5"/>
        <v>[EIOPA_RFR_20191130_PD_Cod.xlsx]NOK!C10</v>
      </c>
      <c r="AA15" s="70" t="str">
        <f t="shared" si="5"/>
        <v>[EIOPA_RFR_20191130_PD_Cod.xlsx]AUD!C10</v>
      </c>
      <c r="AB15" s="70" t="str">
        <f t="shared" si="5"/>
        <v>[EIOPA_RFR_20191130_PD_Cod.xlsx]INR!C10</v>
      </c>
      <c r="AC15" s="70" t="str">
        <f t="shared" si="5"/>
        <v>[EIOPA_RFR_20191130_PD_Cod.xlsx]KRW!C10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[EIOPA_RFR_20191130_PD_Cod.xlsx]BGN!C10</v>
      </c>
      <c r="Z16" s="70" t="str">
        <f t="shared" si="5"/>
        <v>[EIOPA_RFR_20191130_PD_Cod.xlsx]PLN!C10</v>
      </c>
      <c r="AA16" s="70" t="str">
        <f t="shared" si="5"/>
        <v>[EIOPA_RFR_20191130_PD_Cod.xlsx]BRL!C10</v>
      </c>
      <c r="AB16" s="70" t="str">
        <f t="shared" si="5"/>
        <v>[EIOPA_RFR_20191130_PD_Cod.xlsx]JPY!C10</v>
      </c>
      <c r="AC16" s="70" t="str">
        <f t="shared" si="5"/>
        <v>[EIOPA_RFR_20191130_PD_Cod.xlsx]TWD!C10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[EIOPA_RFR_20191130_PD_Cod.xlsx]HRK!C10</v>
      </c>
      <c r="Z17" s="70" t="str">
        <f t="shared" si="5"/>
        <v>[EIOPA_RFR_20191130_PD_Cod.xlsx]RON!C10</v>
      </c>
      <c r="AA17" s="70" t="str">
        <f t="shared" si="5"/>
        <v>[EIOPA_RFR_20191130_PD_Cod.xlsx]CAD!C10</v>
      </c>
      <c r="AB17" s="70" t="str">
        <f t="shared" si="5"/>
        <v>[EIOPA_RFR_20191130_PD_Cod.xlsx]MYR!C10</v>
      </c>
      <c r="AC17" s="70" t="str">
        <f t="shared" si="5"/>
        <v>[EIOPA_RFR_20191130_PD_Cod.xlsx]THB!C10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[EIOPA_RFR_20191130_PD_Cod.xlsx]CZK!C10</v>
      </c>
      <c r="Z18" s="70" t="str">
        <f t="shared" si="5"/>
        <v>[EIOPA_RFR_20191130_PD_Cod.xlsx]RUB!C10</v>
      </c>
      <c r="AA18" s="70" t="str">
        <f t="shared" si="5"/>
        <v>[EIOPA_RFR_20191130_PD_Cod.xlsx]CLP!C10</v>
      </c>
      <c r="AB18" s="70" t="str">
        <f t="shared" si="5"/>
        <v>[EIOPA_RFR_20191130_PD_Cod.xlsx]MXN!C10</v>
      </c>
      <c r="AC18" s="70" t="str">
        <f t="shared" si="5"/>
        <v>[EIOPA_RFR_20191130_PD_Cod.xlsx]TRY!C10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[EIOPA_RFR_20191130_PD_Cod.xlsx]DKK!C10</v>
      </c>
      <c r="Z19" s="70" t="str">
        <f t="shared" si="5"/>
        <v>[EIOPA_RFR_20191130_PD_Cod.xlsx]SEK!C10</v>
      </c>
      <c r="AA19" s="70" t="str">
        <f t="shared" si="5"/>
        <v>[EIOPA_RFR_20191130_PD_Cod.xlsx]CNY!C10</v>
      </c>
      <c r="AB19" s="70" t="str">
        <f t="shared" si="5"/>
        <v>[EIOPA_RFR_20191130_PD_Cod.xlsx]NZD!C10</v>
      </c>
      <c r="AC19" s="70" t="str">
        <f t="shared" si="5"/>
        <v>[EIOPA_RFR_20191130_PD_Cod.xlsx]USD!C10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[EIOPA_RFR_20191130_PD_Cod.xlsx]HUF!C10</v>
      </c>
      <c r="Z20" s="70" t="str">
        <f t="shared" si="5"/>
        <v>[EIOPA_RFR_20191130_PD_Cod.xlsx]CHF!C10</v>
      </c>
      <c r="AA20" s="70" t="str">
        <f t="shared" si="5"/>
        <v>[EIOPA_RFR_20191130_PD_Cod.xlsx]COP!C10</v>
      </c>
      <c r="AB20" s="70" t="str">
        <f t="shared" si="5"/>
        <v>[EIOPA_RFR_20191130_PD_Cod.xlsx]SGD!C10</v>
      </c>
      <c r="AC20" s="70" t="str">
        <f t="shared" si="5"/>
        <v>[EIOPA_RFR_20191130_PD_Cod.xlsx]!C10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[EIOPA_RFR_20191130_PD_Cod.xlsx]ISK!C10</v>
      </c>
      <c r="Z21" s="70" t="str">
        <f t="shared" si="5"/>
        <v>[EIOPA_RFR_20191130_PD_Cod.xlsx]GBP!C10</v>
      </c>
      <c r="AA21" s="70" t="str">
        <f t="shared" si="5"/>
        <v>[EIOPA_RFR_20191130_PD_Cod.xlsx]HKD!C10</v>
      </c>
      <c r="AB21" s="70" t="str">
        <f t="shared" si="5"/>
        <v>[EIOPA_RFR_20191130_PD_Cod.xlsx]ZAR!C10</v>
      </c>
      <c r="AC21" s="70" t="str">
        <f t="shared" si="5"/>
        <v>[EIOPA_RFR_20191130_PD_Cod.xlsx]!C10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[EIOPA_RFR_20191130_PD_Cod.xlsx]!C10</v>
      </c>
      <c r="Z22" s="70" t="str">
        <f t="shared" si="5"/>
        <v>[EIOPA_RFR_20191130_PD_Cod.xlsx]!C10</v>
      </c>
      <c r="AA22" s="70" t="str">
        <f t="shared" si="5"/>
        <v>[EIOPA_RFR_20191130_PD_Cod.xlsx]!C10</v>
      </c>
      <c r="AB22" s="70" t="str">
        <f t="shared" si="5"/>
        <v>[EIOPA_RFR_20191130_PD_Cod.xlsx]!C10</v>
      </c>
      <c r="AC22" s="70" t="str">
        <f t="shared" si="5"/>
        <v>[EIOPA_RFR_20191130_PD_Cod.xlsx]!C10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[EIOPA_RFR_20191130_PD_Cod.xlsx]!C10</v>
      </c>
      <c r="Z24" s="70" t="str">
        <f>"["&amp;$R$13&amp;"]"&amp;S24&amp;"!"&amp;$V$13</f>
        <v>[EIOPA_RFR_20191130_PD_Cod.xlsx]!C10</v>
      </c>
      <c r="AA24" s="70" t="str">
        <f>"["&amp;$R$13&amp;"]"&amp;T24&amp;"!"&amp;$V$13</f>
        <v>[EIOPA_RFR_20191130_PD_Cod.xlsx]!C10</v>
      </c>
      <c r="AB24" s="70" t="str">
        <f>"["&amp;$R$13&amp;"]"&amp;U24&amp;"!"&amp;$V$13</f>
        <v>[EIOPA_RFR_20191130_PD_Cod.xlsx]!C10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D38" activePane="bottomRight" state="frozen"/>
      <selection pane="topRight" activeCell="C1" sqref="C1"/>
      <selection pane="bottomLeft" activeCell="A11" sqref="A11"/>
      <selection pane="bottomRight" activeCell="C62" sqref="C62:AF62"/>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-2.3610453755033602E-3</v>
      </c>
      <c r="D11" s="25">
        <v>9.9988060730064887E-2</v>
      </c>
      <c r="E11" s="25">
        <v>0.15079977274883438</v>
      </c>
      <c r="F11" s="25">
        <v>0.19934460289049494</v>
      </c>
      <c r="G11" s="25">
        <v>0.24403266748257954</v>
      </c>
      <c r="H11" s="25">
        <v>0.29419856122669918</v>
      </c>
      <c r="I11" s="25">
        <v>0.33256010053485646</v>
      </c>
      <c r="J11" s="25">
        <v>0.36397638515233965</v>
      </c>
      <c r="K11" s="25">
        <v>0.38169379960559863</v>
      </c>
      <c r="L11" s="25">
        <v>0.39167196166491025</v>
      </c>
      <c r="M11" s="25">
        <v>0.39167196166491025</v>
      </c>
      <c r="N11" s="25">
        <v>0.39167196166491025</v>
      </c>
      <c r="O11" s="25">
        <v>0.39167196166491025</v>
      </c>
      <c r="P11" s="25">
        <v>0.39167196166491025</v>
      </c>
      <c r="Q11" s="25">
        <v>0.39167196166491025</v>
      </c>
      <c r="R11" s="25">
        <v>0.39167196166491025</v>
      </c>
      <c r="S11" s="25">
        <v>0.39167196166491025</v>
      </c>
      <c r="T11" s="25">
        <v>0.39167196166491025</v>
      </c>
      <c r="U11" s="25">
        <v>0.39167196166491025</v>
      </c>
      <c r="V11" s="25">
        <v>0.39167196166491025</v>
      </c>
      <c r="W11" s="25">
        <v>0.39167196166491025</v>
      </c>
      <c r="X11" s="25">
        <v>0.39167196166491025</v>
      </c>
      <c r="Y11" s="25">
        <v>0.39167196166491025</v>
      </c>
      <c r="Z11" s="25">
        <v>0.39167196166491025</v>
      </c>
      <c r="AA11" s="25">
        <v>0.39167196166491025</v>
      </c>
      <c r="AB11" s="25">
        <v>0.39167196166491025</v>
      </c>
      <c r="AC11" s="25">
        <v>0.39167196166491025</v>
      </c>
      <c r="AD11" s="25">
        <v>0.39167196166491025</v>
      </c>
      <c r="AE11" s="25">
        <v>0.39167196166491025</v>
      </c>
      <c r="AF11" s="26">
        <v>0.39167196166491025</v>
      </c>
      <c r="AG11" s="27"/>
      <c r="AH11" s="27"/>
      <c r="AI11" s="16"/>
      <c r="AJ11" s="18"/>
      <c r="AK11" s="18"/>
      <c r="AL11" s="18"/>
    </row>
    <row r="12" spans="1:38" ht="15" x14ac:dyDescent="0.25">
      <c r="A12" s="16"/>
      <c r="B12" s="28" t="s">
        <v>7</v>
      </c>
      <c r="C12" s="29">
        <v>-7.4603286520109321E-2</v>
      </c>
      <c r="D12" s="30">
        <v>-0.10824192733004302</v>
      </c>
      <c r="E12" s="30">
        <v>-7.8286887133132824E-2</v>
      </c>
      <c r="F12" s="30">
        <v>-3.6967270646106783E-2</v>
      </c>
      <c r="G12" s="30">
        <v>4.3523458409192141E-3</v>
      </c>
      <c r="H12" s="30">
        <v>2.918555580066786E-2</v>
      </c>
      <c r="I12" s="30">
        <v>5.8176212991601084E-2</v>
      </c>
      <c r="J12" s="30">
        <v>8.2926825361918366E-2</v>
      </c>
      <c r="K12" s="30">
        <v>9.9894482126909254E-2</v>
      </c>
      <c r="L12" s="30">
        <v>0.10888258410561966</v>
      </c>
      <c r="M12" s="30">
        <v>0.10888258410561966</v>
      </c>
      <c r="N12" s="30">
        <v>0.10888258410561966</v>
      </c>
      <c r="O12" s="30">
        <v>0.10888258410561966</v>
      </c>
      <c r="P12" s="30">
        <v>0.10888258410561966</v>
      </c>
      <c r="Q12" s="30">
        <v>0.10888258410561966</v>
      </c>
      <c r="R12" s="30">
        <v>0.10888258410561966</v>
      </c>
      <c r="S12" s="30">
        <v>0.10888258410561966</v>
      </c>
      <c r="T12" s="30">
        <v>0.10888258410561966</v>
      </c>
      <c r="U12" s="30">
        <v>0.10888258410561966</v>
      </c>
      <c r="V12" s="30">
        <v>0.10888258410561966</v>
      </c>
      <c r="W12" s="30">
        <v>0.10888258410561966</v>
      </c>
      <c r="X12" s="30">
        <v>0.10888258410561966</v>
      </c>
      <c r="Y12" s="30">
        <v>0.10888258410561966</v>
      </c>
      <c r="Z12" s="30">
        <v>0.10888258410561966</v>
      </c>
      <c r="AA12" s="30">
        <v>0.10888258410561966</v>
      </c>
      <c r="AB12" s="30">
        <v>0.10888258410561966</v>
      </c>
      <c r="AC12" s="30">
        <v>0.10888258410561966</v>
      </c>
      <c r="AD12" s="30">
        <v>0.10888258410561966</v>
      </c>
      <c r="AE12" s="30">
        <v>0.10888258410561966</v>
      </c>
      <c r="AF12" s="31">
        <v>0.10888258410561966</v>
      </c>
      <c r="AG12" s="27"/>
      <c r="AH12" s="27"/>
      <c r="AI12" s="16"/>
      <c r="AJ12" s="18"/>
      <c r="AK12" s="18"/>
      <c r="AL12" s="18"/>
    </row>
    <row r="13" spans="1:38" ht="15" x14ac:dyDescent="0.25">
      <c r="A13" s="16"/>
      <c r="B13" s="28" t="s">
        <v>13</v>
      </c>
      <c r="C13" s="29">
        <v>-0.13324468174023565</v>
      </c>
      <c r="D13" s="30">
        <v>-2.6324137462446304E-2</v>
      </c>
      <c r="E13" s="30">
        <v>2.5659876308893367E-2</v>
      </c>
      <c r="F13" s="30">
        <v>7.7189131958301849E-2</v>
      </c>
      <c r="G13" s="30">
        <v>0.12293672910119936</v>
      </c>
      <c r="H13" s="30">
        <v>0.15625732244170609</v>
      </c>
      <c r="I13" s="30">
        <v>0.18269885102043998</v>
      </c>
      <c r="J13" s="30">
        <v>0.21933449638751767</v>
      </c>
      <c r="K13" s="30">
        <v>0.25130424898909626</v>
      </c>
      <c r="L13" s="30">
        <v>0.27138628590071406</v>
      </c>
      <c r="M13" s="30">
        <v>0.27138628590071406</v>
      </c>
      <c r="N13" s="30">
        <v>0.27138628590071406</v>
      </c>
      <c r="O13" s="30">
        <v>0.27138628590071406</v>
      </c>
      <c r="P13" s="30">
        <v>0.27138628590071406</v>
      </c>
      <c r="Q13" s="30">
        <v>0.27138628590071406</v>
      </c>
      <c r="R13" s="30">
        <v>0.27138628590071406</v>
      </c>
      <c r="S13" s="30">
        <v>0.27138628590071406</v>
      </c>
      <c r="T13" s="30">
        <v>0.27138628590071406</v>
      </c>
      <c r="U13" s="30">
        <v>0.27138628590071406</v>
      </c>
      <c r="V13" s="30">
        <v>0.27138628590071406</v>
      </c>
      <c r="W13" s="30">
        <v>0.27138628590071406</v>
      </c>
      <c r="X13" s="30">
        <v>0.27138628590071406</v>
      </c>
      <c r="Y13" s="30">
        <v>0.27138628590071406</v>
      </c>
      <c r="Z13" s="30">
        <v>0.27138628590071406</v>
      </c>
      <c r="AA13" s="30">
        <v>0.27138628590071406</v>
      </c>
      <c r="AB13" s="30">
        <v>0.27138628590071406</v>
      </c>
      <c r="AC13" s="30">
        <v>0.27138628590071406</v>
      </c>
      <c r="AD13" s="30">
        <v>0.27138628590071406</v>
      </c>
      <c r="AE13" s="30">
        <v>0.27138628590071406</v>
      </c>
      <c r="AF13" s="31">
        <v>0.27138628590071406</v>
      </c>
      <c r="AG13" s="27"/>
      <c r="AH13" s="27"/>
      <c r="AI13" s="16"/>
      <c r="AJ13" s="18"/>
      <c r="AK13" s="18"/>
      <c r="AL13" s="18"/>
    </row>
    <row r="14" spans="1:38" ht="15" x14ac:dyDescent="0.25">
      <c r="A14" s="16"/>
      <c r="B14" s="28" t="s">
        <v>128</v>
      </c>
      <c r="C14" s="29">
        <v>1.0516841947645683</v>
      </c>
      <c r="D14" s="30">
        <v>1.3032881753699856</v>
      </c>
      <c r="E14" s="30">
        <v>1.4760681651701353</v>
      </c>
      <c r="F14" s="30">
        <v>1.5718248213251076</v>
      </c>
      <c r="G14" s="30">
        <v>1.7154740681178973</v>
      </c>
      <c r="H14" s="30">
        <v>1.807830462317608</v>
      </c>
      <c r="I14" s="30">
        <v>1.9079430164156317</v>
      </c>
      <c r="J14" s="30">
        <v>1.9625986825674344</v>
      </c>
      <c r="K14" s="30">
        <v>2.02678311267639</v>
      </c>
      <c r="L14" s="30">
        <v>2.0878161291881976</v>
      </c>
      <c r="M14" s="30">
        <v>2.0878161291881976</v>
      </c>
      <c r="N14" s="30">
        <v>2.0878161291881976</v>
      </c>
      <c r="O14" s="30">
        <v>2.0878161291881976</v>
      </c>
      <c r="P14" s="30">
        <v>2.0878161291881976</v>
      </c>
      <c r="Q14" s="30">
        <v>2.0878161291881976</v>
      </c>
      <c r="R14" s="30">
        <v>2.0878161291881976</v>
      </c>
      <c r="S14" s="30">
        <v>2.0878161291881976</v>
      </c>
      <c r="T14" s="30">
        <v>2.0878161291881976</v>
      </c>
      <c r="U14" s="30">
        <v>2.0878161291881976</v>
      </c>
      <c r="V14" s="30">
        <v>2.0878161291881976</v>
      </c>
      <c r="W14" s="30">
        <v>2.0878161291881976</v>
      </c>
      <c r="X14" s="30">
        <v>2.0878161291881976</v>
      </c>
      <c r="Y14" s="30">
        <v>2.0878161291881976</v>
      </c>
      <c r="Z14" s="30">
        <v>2.0878161291881976</v>
      </c>
      <c r="AA14" s="30">
        <v>2.0878161291881976</v>
      </c>
      <c r="AB14" s="30">
        <v>2.0878161291881976</v>
      </c>
      <c r="AC14" s="30">
        <v>2.0878161291881976</v>
      </c>
      <c r="AD14" s="30">
        <v>2.0878161291881976</v>
      </c>
      <c r="AE14" s="30">
        <v>2.0878161291881976</v>
      </c>
      <c r="AF14" s="31">
        <v>2.0878161291881976</v>
      </c>
      <c r="AG14" s="27"/>
      <c r="AH14" s="27"/>
      <c r="AI14" s="16"/>
      <c r="AJ14" s="18"/>
      <c r="AK14" s="18"/>
      <c r="AL14" s="18"/>
    </row>
    <row r="15" spans="1:38" ht="15" x14ac:dyDescent="0.25">
      <c r="A15" s="16"/>
      <c r="B15" s="32" t="s">
        <v>129</v>
      </c>
      <c r="C15" s="33">
        <v>0.16789507710799798</v>
      </c>
      <c r="D15" s="34">
        <v>0.16789507710799773</v>
      </c>
      <c r="E15" s="34">
        <v>0.17078114179867138</v>
      </c>
      <c r="F15" s="34">
        <v>0.17233610719254755</v>
      </c>
      <c r="G15" s="34">
        <v>0.17151955922742917</v>
      </c>
      <c r="H15" s="34">
        <v>0.17314849635690902</v>
      </c>
      <c r="I15" s="34">
        <v>0.17477743348638886</v>
      </c>
      <c r="J15" s="34">
        <v>0.15574185087216558</v>
      </c>
      <c r="K15" s="34">
        <v>0.16230923970733793</v>
      </c>
      <c r="L15" s="34">
        <v>0.17364441504552786</v>
      </c>
      <c r="M15" s="34">
        <v>0.17364441504552786</v>
      </c>
      <c r="N15" s="34">
        <v>0.17364441504552786</v>
      </c>
      <c r="O15" s="34">
        <v>0.17364441504552786</v>
      </c>
      <c r="P15" s="34">
        <v>0.17364441504552786</v>
      </c>
      <c r="Q15" s="34">
        <v>0.17364441504552786</v>
      </c>
      <c r="R15" s="34">
        <v>0.17364441504552786</v>
      </c>
      <c r="S15" s="34">
        <v>0.17364441504552786</v>
      </c>
      <c r="T15" s="34">
        <v>0.17364441504552786</v>
      </c>
      <c r="U15" s="34">
        <v>0.17364441504552786</v>
      </c>
      <c r="V15" s="34">
        <v>0.17364441504552786</v>
      </c>
      <c r="W15" s="34">
        <v>0.17364441504552786</v>
      </c>
      <c r="X15" s="34">
        <v>0.17364441504552786</v>
      </c>
      <c r="Y15" s="34">
        <v>0.17364441504552786</v>
      </c>
      <c r="Z15" s="34">
        <v>0.17364441504552786</v>
      </c>
      <c r="AA15" s="34">
        <v>0.17364441504552786</v>
      </c>
      <c r="AB15" s="34">
        <v>0.17364441504552786</v>
      </c>
      <c r="AC15" s="34">
        <v>0.17364441504552786</v>
      </c>
      <c r="AD15" s="34">
        <v>0.17364441504552786</v>
      </c>
      <c r="AE15" s="34">
        <v>0.17364441504552786</v>
      </c>
      <c r="AF15" s="35">
        <v>0.17364441504552786</v>
      </c>
      <c r="AG15" s="27"/>
      <c r="AH15" s="27"/>
      <c r="AI15" s="16"/>
      <c r="AJ15" s="18"/>
      <c r="AK15" s="18"/>
      <c r="AL15" s="18"/>
    </row>
    <row r="16" spans="1:38" ht="15" x14ac:dyDescent="0.25">
      <c r="A16" s="16"/>
      <c r="B16" s="36" t="s">
        <v>29</v>
      </c>
      <c r="C16" s="37">
        <v>0.83572405417397699</v>
      </c>
      <c r="D16" s="38">
        <v>1.3867785184382935</v>
      </c>
      <c r="E16" s="38">
        <v>1.5664475051753459</v>
      </c>
      <c r="F16" s="38">
        <v>1.5966104835804826</v>
      </c>
      <c r="G16" s="38">
        <v>1.7032464246445009</v>
      </c>
      <c r="H16" s="38">
        <v>1.7845276896553719</v>
      </c>
      <c r="I16" s="38">
        <v>1.8169559284901537</v>
      </c>
      <c r="J16" s="38">
        <v>1.8040129482480947</v>
      </c>
      <c r="K16" s="38">
        <v>1.7113196442376988</v>
      </c>
      <c r="L16" s="38">
        <v>1.6837389709633028</v>
      </c>
      <c r="M16" s="38">
        <v>1.6837389709633028</v>
      </c>
      <c r="N16" s="38">
        <v>1.6837389709633028</v>
      </c>
      <c r="O16" s="38">
        <v>1.6837389709633028</v>
      </c>
      <c r="P16" s="38">
        <v>1.6837389709633028</v>
      </c>
      <c r="Q16" s="38">
        <v>1.6837389709633028</v>
      </c>
      <c r="R16" s="38">
        <v>1.6837389709633028</v>
      </c>
      <c r="S16" s="38">
        <v>1.6837389709633028</v>
      </c>
      <c r="T16" s="38">
        <v>1.6837389709633028</v>
      </c>
      <c r="U16" s="38">
        <v>1.6837389709633028</v>
      </c>
      <c r="V16" s="38">
        <v>1.6837389709633028</v>
      </c>
      <c r="W16" s="38">
        <v>1.6837389709633028</v>
      </c>
      <c r="X16" s="38">
        <v>1.6837389709633028</v>
      </c>
      <c r="Y16" s="38">
        <v>1.6837389709633028</v>
      </c>
      <c r="Z16" s="38">
        <v>1.6837389709633028</v>
      </c>
      <c r="AA16" s="38">
        <v>1.6837389709633028</v>
      </c>
      <c r="AB16" s="38">
        <v>1.6837389709633028</v>
      </c>
      <c r="AC16" s="38">
        <v>1.6837389709633028</v>
      </c>
      <c r="AD16" s="38">
        <v>1.6837389709633028</v>
      </c>
      <c r="AE16" s="38">
        <v>1.6837389709633028</v>
      </c>
      <c r="AF16" s="39">
        <v>1.6837389709633028</v>
      </c>
      <c r="AG16" s="27"/>
      <c r="AH16" s="27"/>
      <c r="AI16" s="16"/>
      <c r="AJ16" s="18"/>
      <c r="AK16" s="18"/>
      <c r="AL16" s="18"/>
    </row>
    <row r="17" spans="1:38" ht="15" x14ac:dyDescent="0.25">
      <c r="A17" s="16"/>
      <c r="B17" s="28" t="s">
        <v>130</v>
      </c>
      <c r="C17" s="29">
        <v>-2.8866043287025071E-2</v>
      </c>
      <c r="D17" s="30">
        <v>-1.3410269854685438E-2</v>
      </c>
      <c r="E17" s="30">
        <v>4.7257026425941429E-2</v>
      </c>
      <c r="F17" s="30">
        <v>9.4720656206439671E-2</v>
      </c>
      <c r="G17" s="30">
        <v>0.15069877534960574</v>
      </c>
      <c r="H17" s="30">
        <v>0.21717128365396837</v>
      </c>
      <c r="I17" s="30">
        <v>0.29240726929026328</v>
      </c>
      <c r="J17" s="30">
        <v>0.37045897831895996</v>
      </c>
      <c r="K17" s="30">
        <v>0.40829704598967081</v>
      </c>
      <c r="L17" s="30">
        <v>0.44613511366038172</v>
      </c>
      <c r="M17" s="30">
        <v>0.44613511366038172</v>
      </c>
      <c r="N17" s="30">
        <v>0.44613511366038172</v>
      </c>
      <c r="O17" s="30">
        <v>0.44613511366038172</v>
      </c>
      <c r="P17" s="30">
        <v>0.44613511366038172</v>
      </c>
      <c r="Q17" s="30">
        <v>0.44613511366038172</v>
      </c>
      <c r="R17" s="30">
        <v>0.44613511366038172</v>
      </c>
      <c r="S17" s="30">
        <v>0.44613511366038172</v>
      </c>
      <c r="T17" s="30">
        <v>0.44613511366038172</v>
      </c>
      <c r="U17" s="30">
        <v>0.44613511366038172</v>
      </c>
      <c r="V17" s="30">
        <v>0.44613511366038172</v>
      </c>
      <c r="W17" s="30">
        <v>0.44613511366038172</v>
      </c>
      <c r="X17" s="30">
        <v>0.44613511366038172</v>
      </c>
      <c r="Y17" s="30">
        <v>0.44613511366038172</v>
      </c>
      <c r="Z17" s="30">
        <v>0.44613511366038172</v>
      </c>
      <c r="AA17" s="30">
        <v>0.44613511366038172</v>
      </c>
      <c r="AB17" s="30">
        <v>0.44613511366038172</v>
      </c>
      <c r="AC17" s="30">
        <v>0.44613511366038172</v>
      </c>
      <c r="AD17" s="30">
        <v>0.44613511366038172</v>
      </c>
      <c r="AE17" s="30">
        <v>0.44613511366038172</v>
      </c>
      <c r="AF17" s="31">
        <v>0.44613511366038172</v>
      </c>
      <c r="AG17" s="27"/>
      <c r="AH17" s="27"/>
      <c r="AI17" s="16"/>
      <c r="AJ17" s="18"/>
      <c r="AK17" s="18"/>
      <c r="AL17" s="18"/>
    </row>
    <row r="18" spans="1:38" ht="15" x14ac:dyDescent="0.25">
      <c r="A18" s="16"/>
      <c r="B18" s="28" t="s">
        <v>131</v>
      </c>
      <c r="C18" s="29">
        <v>2.4454525533431089E-2</v>
      </c>
      <c r="D18" s="30">
        <v>6.9876986147986942E-3</v>
      </c>
      <c r="E18" s="30">
        <v>-7.1914037159521082E-3</v>
      </c>
      <c r="F18" s="30">
        <v>-1.1711820026709315E-2</v>
      </c>
      <c r="G18" s="30">
        <v>-1.9592697551462927E-2</v>
      </c>
      <c r="H18" s="30">
        <v>-2.2446802955522212E-2</v>
      </c>
      <c r="I18" s="30">
        <v>-2.4546800134000117E-2</v>
      </c>
      <c r="J18" s="30">
        <v>-2.119369650916559E-2</v>
      </c>
      <c r="K18" s="30">
        <v>-1.6798004154823534E-2</v>
      </c>
      <c r="L18" s="30">
        <v>-1.2402311800481465E-2</v>
      </c>
      <c r="M18" s="30">
        <v>-1.2402311800481465E-2</v>
      </c>
      <c r="N18" s="30">
        <v>-1.2402311800481465E-2</v>
      </c>
      <c r="O18" s="30">
        <v>-1.2402311800481465E-2</v>
      </c>
      <c r="P18" s="30">
        <v>-1.2402311800481465E-2</v>
      </c>
      <c r="Q18" s="30">
        <v>-1.2402311800481465E-2</v>
      </c>
      <c r="R18" s="30">
        <v>-1.2402311800481465E-2</v>
      </c>
      <c r="S18" s="30">
        <v>-1.2402311800481465E-2</v>
      </c>
      <c r="T18" s="30">
        <v>-1.2402311800481465E-2</v>
      </c>
      <c r="U18" s="30">
        <v>-1.2402311800481465E-2</v>
      </c>
      <c r="V18" s="30">
        <v>-1.2402311800481465E-2</v>
      </c>
      <c r="W18" s="30">
        <v>-1.2402311800481465E-2</v>
      </c>
      <c r="X18" s="30">
        <v>-1.2402311800481465E-2</v>
      </c>
      <c r="Y18" s="30">
        <v>-1.2402311800481465E-2</v>
      </c>
      <c r="Z18" s="30">
        <v>-1.2402311800481465E-2</v>
      </c>
      <c r="AA18" s="30">
        <v>-1.2402311800481465E-2</v>
      </c>
      <c r="AB18" s="30">
        <v>-1.2402311800481465E-2</v>
      </c>
      <c r="AC18" s="30">
        <v>-1.2402311800481465E-2</v>
      </c>
      <c r="AD18" s="30">
        <v>-1.2402311800481465E-2</v>
      </c>
      <c r="AE18" s="30">
        <v>-1.2402311800481465E-2</v>
      </c>
      <c r="AF18" s="31">
        <v>-1.2402311800481465E-2</v>
      </c>
      <c r="AG18" s="27"/>
      <c r="AH18" s="27"/>
      <c r="AI18" s="16"/>
      <c r="AJ18" s="18"/>
      <c r="AK18" s="18"/>
      <c r="AL18" s="18"/>
    </row>
    <row r="19" spans="1:38" ht="15" x14ac:dyDescent="0.25">
      <c r="A19" s="16"/>
      <c r="B19" s="28" t="s">
        <v>43</v>
      </c>
      <c r="C19" s="29">
        <v>-0.13324468174023565</v>
      </c>
      <c r="D19" s="30">
        <v>-2.6324137462446304E-2</v>
      </c>
      <c r="E19" s="30">
        <v>2.5659876308893367E-2</v>
      </c>
      <c r="F19" s="30">
        <v>7.7189131958301849E-2</v>
      </c>
      <c r="G19" s="30">
        <v>0.12293672910119936</v>
      </c>
      <c r="H19" s="30">
        <v>0.15625732244170609</v>
      </c>
      <c r="I19" s="30">
        <v>0.18269885102043998</v>
      </c>
      <c r="J19" s="30">
        <v>0.21933449638751767</v>
      </c>
      <c r="K19" s="30">
        <v>0.25130424898909626</v>
      </c>
      <c r="L19" s="30">
        <v>0.27138628590071406</v>
      </c>
      <c r="M19" s="30">
        <v>0.27138628590071406</v>
      </c>
      <c r="N19" s="30">
        <v>0.27138628590071406</v>
      </c>
      <c r="O19" s="30">
        <v>0.27138628590071406</v>
      </c>
      <c r="P19" s="30">
        <v>0.27138628590071406</v>
      </c>
      <c r="Q19" s="30">
        <v>0.27138628590071406</v>
      </c>
      <c r="R19" s="30">
        <v>0.27138628590071406</v>
      </c>
      <c r="S19" s="30">
        <v>0.27138628590071406</v>
      </c>
      <c r="T19" s="30">
        <v>0.27138628590071406</v>
      </c>
      <c r="U19" s="30">
        <v>0.27138628590071406</v>
      </c>
      <c r="V19" s="30">
        <v>0.27138628590071406</v>
      </c>
      <c r="W19" s="30">
        <v>0.27138628590071406</v>
      </c>
      <c r="X19" s="30">
        <v>0.27138628590071406</v>
      </c>
      <c r="Y19" s="30">
        <v>0.27138628590071406</v>
      </c>
      <c r="Z19" s="30">
        <v>0.27138628590071406</v>
      </c>
      <c r="AA19" s="30">
        <v>0.27138628590071406</v>
      </c>
      <c r="AB19" s="30">
        <v>0.27138628590071406</v>
      </c>
      <c r="AC19" s="30">
        <v>0.27138628590071406</v>
      </c>
      <c r="AD19" s="30">
        <v>0.27138628590071406</v>
      </c>
      <c r="AE19" s="30">
        <v>0.27138628590071406</v>
      </c>
      <c r="AF19" s="31">
        <v>0.27138628590071406</v>
      </c>
      <c r="AG19" s="27"/>
      <c r="AH19" s="27"/>
      <c r="AI19" s="16"/>
      <c r="AJ19" s="18"/>
      <c r="AK19" s="18"/>
      <c r="AL19" s="18"/>
    </row>
    <row r="20" spans="1:38" ht="15" x14ac:dyDescent="0.25">
      <c r="A20" s="16"/>
      <c r="B20" s="32" t="s">
        <v>47</v>
      </c>
      <c r="C20" s="33">
        <v>-0.13627528608265732</v>
      </c>
      <c r="D20" s="34">
        <v>-0.15442606152302904</v>
      </c>
      <c r="E20" s="34">
        <v>-0.13282793016294847</v>
      </c>
      <c r="F20" s="34">
        <v>-9.4456881448947649E-2</v>
      </c>
      <c r="G20" s="34">
        <v>-6.7484592495218737E-2</v>
      </c>
      <c r="H20" s="34">
        <v>-4.080341963928584E-2</v>
      </c>
      <c r="I20" s="34">
        <v>-1.6260300890760786E-2</v>
      </c>
      <c r="J20" s="34">
        <v>4.1820298572121592E-3</v>
      </c>
      <c r="K20" s="34">
        <v>1.5808194727743922E-2</v>
      </c>
      <c r="L20" s="34">
        <v>1.1666437272372661E-2</v>
      </c>
      <c r="M20" s="34">
        <v>1.1666437272372661E-2</v>
      </c>
      <c r="N20" s="34">
        <v>1.1666437272372661E-2</v>
      </c>
      <c r="O20" s="34">
        <v>1.1666437272372661E-2</v>
      </c>
      <c r="P20" s="34">
        <v>1.1666437272372661E-2</v>
      </c>
      <c r="Q20" s="34">
        <v>1.1666437272372661E-2</v>
      </c>
      <c r="R20" s="34">
        <v>1.1666437272372661E-2</v>
      </c>
      <c r="S20" s="34">
        <v>1.1666437272372661E-2</v>
      </c>
      <c r="T20" s="34">
        <v>1.1666437272372661E-2</v>
      </c>
      <c r="U20" s="34">
        <v>1.1666437272372661E-2</v>
      </c>
      <c r="V20" s="34">
        <v>1.1666437272372661E-2</v>
      </c>
      <c r="W20" s="34">
        <v>1.1666437272372661E-2</v>
      </c>
      <c r="X20" s="34">
        <v>1.1666437272372661E-2</v>
      </c>
      <c r="Y20" s="34">
        <v>1.1666437272372661E-2</v>
      </c>
      <c r="Z20" s="34">
        <v>1.1666437272372661E-2</v>
      </c>
      <c r="AA20" s="34">
        <v>1.1666437272372661E-2</v>
      </c>
      <c r="AB20" s="34">
        <v>1.1666437272372661E-2</v>
      </c>
      <c r="AC20" s="34">
        <v>1.1666437272372661E-2</v>
      </c>
      <c r="AD20" s="34">
        <v>1.1666437272372661E-2</v>
      </c>
      <c r="AE20" s="34">
        <v>1.1666437272372661E-2</v>
      </c>
      <c r="AF20" s="35">
        <v>1.1666437272372661E-2</v>
      </c>
      <c r="AG20" s="27"/>
      <c r="AH20" s="27"/>
      <c r="AI20" s="16"/>
      <c r="AJ20" s="18"/>
      <c r="AK20" s="18"/>
      <c r="AL20" s="18"/>
    </row>
    <row r="21" spans="1:38" ht="15" x14ac:dyDescent="0.25">
      <c r="A21" s="16"/>
      <c r="B21" s="28" t="s">
        <v>2</v>
      </c>
      <c r="C21" s="29">
        <v>-0.18467351169634824</v>
      </c>
      <c r="D21" s="30">
        <v>-0.1378601208085013</v>
      </c>
      <c r="E21" s="30">
        <v>-0.11503082801482398</v>
      </c>
      <c r="F21" s="30">
        <v>-6.9156778767082372E-2</v>
      </c>
      <c r="G21" s="30">
        <v>-3.9475386782807827E-2</v>
      </c>
      <c r="H21" s="30">
        <v>-3.5304441391826986E-2</v>
      </c>
      <c r="I21" s="30">
        <v>-6.0017776825713447E-3</v>
      </c>
      <c r="J21" s="30">
        <v>3.7964656744738118E-2</v>
      </c>
      <c r="K21" s="30">
        <v>7.4505301250143E-2</v>
      </c>
      <c r="L21" s="30">
        <v>0.10141611466291377</v>
      </c>
      <c r="M21" s="30">
        <v>0.10141611466291377</v>
      </c>
      <c r="N21" s="30">
        <v>0.10141611466291377</v>
      </c>
      <c r="O21" s="30">
        <v>0.10141611466291377</v>
      </c>
      <c r="P21" s="30">
        <v>0.10141611466291377</v>
      </c>
      <c r="Q21" s="30">
        <v>0.10141611466291377</v>
      </c>
      <c r="R21" s="30">
        <v>0.10141611466291377</v>
      </c>
      <c r="S21" s="30">
        <v>0.10141611466291377</v>
      </c>
      <c r="T21" s="30">
        <v>0.10141611466291377</v>
      </c>
      <c r="U21" s="30">
        <v>0.10141611466291377</v>
      </c>
      <c r="V21" s="30">
        <v>0.10141611466291377</v>
      </c>
      <c r="W21" s="30">
        <v>0.10141611466291377</v>
      </c>
      <c r="X21" s="30">
        <v>0.10141611466291377</v>
      </c>
      <c r="Y21" s="30">
        <v>0.10141611466291377</v>
      </c>
      <c r="Z21" s="30">
        <v>0.10141611466291377</v>
      </c>
      <c r="AA21" s="30">
        <v>0.10141611466291377</v>
      </c>
      <c r="AB21" s="30">
        <v>0.10141611466291377</v>
      </c>
      <c r="AC21" s="30">
        <v>0.10141611466291377</v>
      </c>
      <c r="AD21" s="30">
        <v>0.10141611466291377</v>
      </c>
      <c r="AE21" s="30">
        <v>0.10141611466291377</v>
      </c>
      <c r="AF21" s="31">
        <v>0.10141611466291377</v>
      </c>
      <c r="AG21" s="27"/>
      <c r="AH21" s="27"/>
      <c r="AI21" s="16"/>
      <c r="AJ21" s="18"/>
      <c r="AK21" s="18"/>
      <c r="AL21" s="18"/>
    </row>
    <row r="22" spans="1:38" ht="15" x14ac:dyDescent="0.25">
      <c r="A22" s="16"/>
      <c r="B22" s="28" t="s">
        <v>8</v>
      </c>
      <c r="C22" s="29">
        <v>-0.2204193082849277</v>
      </c>
      <c r="D22" s="30">
        <v>-0.2365375249822344</v>
      </c>
      <c r="E22" s="30">
        <v>-0.25044122204872543</v>
      </c>
      <c r="F22" s="30">
        <v>-0.23305741123553192</v>
      </c>
      <c r="G22" s="30">
        <v>-0.22720079175116262</v>
      </c>
      <c r="H22" s="30">
        <v>-0.2137037852327601</v>
      </c>
      <c r="I22" s="30">
        <v>-0.1991653679725276</v>
      </c>
      <c r="J22" s="30">
        <v>-0.18588511429585539</v>
      </c>
      <c r="K22" s="30">
        <v>-0.18775400492369715</v>
      </c>
      <c r="L22" s="30">
        <v>-0.19095823655047683</v>
      </c>
      <c r="M22" s="30">
        <v>-0.19095823655047683</v>
      </c>
      <c r="N22" s="30">
        <v>-0.19095823655047683</v>
      </c>
      <c r="O22" s="30">
        <v>-0.19095823655047683</v>
      </c>
      <c r="P22" s="30">
        <v>-0.19095823655047683</v>
      </c>
      <c r="Q22" s="30">
        <v>-0.19095823655047683</v>
      </c>
      <c r="R22" s="30">
        <v>-0.19095823655047683</v>
      </c>
      <c r="S22" s="30">
        <v>-0.19095823655047683</v>
      </c>
      <c r="T22" s="30">
        <v>-0.19095823655047683</v>
      </c>
      <c r="U22" s="30">
        <v>-0.19095823655047683</v>
      </c>
      <c r="V22" s="30">
        <v>-0.19095823655047683</v>
      </c>
      <c r="W22" s="30">
        <v>-0.19095823655047683</v>
      </c>
      <c r="X22" s="30">
        <v>-0.19095823655047683</v>
      </c>
      <c r="Y22" s="30">
        <v>-0.19095823655047683</v>
      </c>
      <c r="Z22" s="30">
        <v>-0.19095823655047683</v>
      </c>
      <c r="AA22" s="30">
        <v>-0.19095823655047683</v>
      </c>
      <c r="AB22" s="30">
        <v>-0.19095823655047683</v>
      </c>
      <c r="AC22" s="30">
        <v>-0.19095823655047683</v>
      </c>
      <c r="AD22" s="30">
        <v>-0.19095823655047683</v>
      </c>
      <c r="AE22" s="30">
        <v>-0.19095823655047683</v>
      </c>
      <c r="AF22" s="31">
        <v>-0.19095823655047683</v>
      </c>
      <c r="AG22" s="27"/>
      <c r="AH22" s="27"/>
      <c r="AI22" s="16"/>
      <c r="AJ22" s="18"/>
      <c r="AK22" s="18"/>
      <c r="AL22" s="18"/>
    </row>
    <row r="23" spans="1:38" ht="15" x14ac:dyDescent="0.25">
      <c r="A23" s="16"/>
      <c r="B23" s="28" t="s">
        <v>14</v>
      </c>
      <c r="C23" s="29">
        <v>13.192613364215619</v>
      </c>
      <c r="D23" s="30">
        <v>8.1665991274048544</v>
      </c>
      <c r="E23" s="30">
        <v>7.239316766376767</v>
      </c>
      <c r="F23" s="30">
        <v>6.3120344053486805</v>
      </c>
      <c r="G23" s="30">
        <v>5.7756177103389117</v>
      </c>
      <c r="H23" s="30">
        <v>5.6761072336573521</v>
      </c>
      <c r="I23" s="30">
        <v>5.5765967569757935</v>
      </c>
      <c r="J23" s="30">
        <v>5.7244336465234742</v>
      </c>
      <c r="K23" s="30">
        <v>5.7869144019083096</v>
      </c>
      <c r="L23" s="30">
        <v>5.8534374123249648</v>
      </c>
      <c r="M23" s="30">
        <v>5.8534374123249648</v>
      </c>
      <c r="N23" s="30">
        <v>5.8534374123249648</v>
      </c>
      <c r="O23" s="30">
        <v>5.8534374123249648</v>
      </c>
      <c r="P23" s="30">
        <v>5.8534374123249648</v>
      </c>
      <c r="Q23" s="30">
        <v>5.8534374123249648</v>
      </c>
      <c r="R23" s="30">
        <v>5.8534374123249648</v>
      </c>
      <c r="S23" s="30">
        <v>5.8534374123249648</v>
      </c>
      <c r="T23" s="30">
        <v>5.8534374123249648</v>
      </c>
      <c r="U23" s="30">
        <v>5.8534374123249648</v>
      </c>
      <c r="V23" s="30">
        <v>5.8534374123249648</v>
      </c>
      <c r="W23" s="30">
        <v>5.8534374123249648</v>
      </c>
      <c r="X23" s="30">
        <v>5.8534374123249648</v>
      </c>
      <c r="Y23" s="30">
        <v>5.8534374123249648</v>
      </c>
      <c r="Z23" s="30">
        <v>5.8534374123249648</v>
      </c>
      <c r="AA23" s="30">
        <v>5.8534374123249648</v>
      </c>
      <c r="AB23" s="30">
        <v>5.8534374123249648</v>
      </c>
      <c r="AC23" s="30">
        <v>5.8534374123249648</v>
      </c>
      <c r="AD23" s="30">
        <v>5.8534374123249648</v>
      </c>
      <c r="AE23" s="30">
        <v>5.8534374123249648</v>
      </c>
      <c r="AF23" s="31">
        <v>5.8534374123249648</v>
      </c>
      <c r="AG23" s="27"/>
      <c r="AH23" s="27"/>
      <c r="AI23" s="16"/>
      <c r="AJ23" s="18"/>
      <c r="AK23" s="18"/>
      <c r="AL23" s="18"/>
    </row>
    <row r="24" spans="1:38" ht="15" x14ac:dyDescent="0.25">
      <c r="A24" s="16"/>
      <c r="B24" s="28" t="s">
        <v>132</v>
      </c>
      <c r="C24" s="29">
        <v>0.14014196683094962</v>
      </c>
      <c r="D24" s="30">
        <v>0.14011238978495125</v>
      </c>
      <c r="E24" s="30">
        <v>0.14011238978495089</v>
      </c>
      <c r="F24" s="30">
        <v>0.140114417313005</v>
      </c>
      <c r="G24" s="30">
        <v>0.14011914821180321</v>
      </c>
      <c r="H24" s="30">
        <v>0.14011869765000384</v>
      </c>
      <c r="I24" s="30">
        <v>0.1401173459646301</v>
      </c>
      <c r="J24" s="30">
        <v>8.2290084991485157E-2</v>
      </c>
      <c r="K24" s="30">
        <v>2.5896275783573931E-2</v>
      </c>
      <c r="L24" s="30">
        <v>0.14011238978492147</v>
      </c>
      <c r="M24" s="30">
        <v>0.14011238978492147</v>
      </c>
      <c r="N24" s="30">
        <v>0.14011238978492147</v>
      </c>
      <c r="O24" s="30">
        <v>0.14011238978492147</v>
      </c>
      <c r="P24" s="30">
        <v>0.14011238978492147</v>
      </c>
      <c r="Q24" s="30">
        <v>0.14011238978492147</v>
      </c>
      <c r="R24" s="30">
        <v>0.14011238978492147</v>
      </c>
      <c r="S24" s="30">
        <v>0.14011238978492147</v>
      </c>
      <c r="T24" s="30">
        <v>0.14011238978492147</v>
      </c>
      <c r="U24" s="30">
        <v>0.14011238978492147</v>
      </c>
      <c r="V24" s="30">
        <v>0.14011238978492147</v>
      </c>
      <c r="W24" s="30">
        <v>0.14011238978492147</v>
      </c>
      <c r="X24" s="30">
        <v>0.14011238978492147</v>
      </c>
      <c r="Y24" s="30">
        <v>0.14011238978492147</v>
      </c>
      <c r="Z24" s="30">
        <v>0.14011238978492147</v>
      </c>
      <c r="AA24" s="30">
        <v>0.14011238978492147</v>
      </c>
      <c r="AB24" s="30">
        <v>0.14011238978492147</v>
      </c>
      <c r="AC24" s="30">
        <v>0.14011238978492147</v>
      </c>
      <c r="AD24" s="30">
        <v>0.14011238978492147</v>
      </c>
      <c r="AE24" s="30">
        <v>0.14011238978492147</v>
      </c>
      <c r="AF24" s="31">
        <v>0.14011238978492147</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0.53940694406333201</v>
      </c>
      <c r="D26" s="30">
        <v>0.75545805250808384</v>
      </c>
      <c r="E26" s="30">
        <v>0.83973636618069081</v>
      </c>
      <c r="F26" s="30">
        <v>0.87532047967014714</v>
      </c>
      <c r="G26" s="30">
        <v>0.91244110806790046</v>
      </c>
      <c r="H26" s="30">
        <v>0.95469544000101703</v>
      </c>
      <c r="I26" s="30">
        <v>0.98233588756349155</v>
      </c>
      <c r="J26" s="30">
        <v>1.0156641058905596</v>
      </c>
      <c r="K26" s="30">
        <v>1.0310195042194155</v>
      </c>
      <c r="L26" s="30">
        <v>1.0383100704908346</v>
      </c>
      <c r="M26" s="30">
        <v>1.0383100704908346</v>
      </c>
      <c r="N26" s="30">
        <v>1.0383100704908346</v>
      </c>
      <c r="O26" s="30">
        <v>1.0383100704908346</v>
      </c>
      <c r="P26" s="30">
        <v>1.0383100704908346</v>
      </c>
      <c r="Q26" s="30">
        <v>1.0383100704908346</v>
      </c>
      <c r="R26" s="30">
        <v>1.0383100704908346</v>
      </c>
      <c r="S26" s="30">
        <v>1.0383100704908346</v>
      </c>
      <c r="T26" s="30">
        <v>1.0383100704908346</v>
      </c>
      <c r="U26" s="30">
        <v>1.0383100704908346</v>
      </c>
      <c r="V26" s="30">
        <v>1.0383100704908346</v>
      </c>
      <c r="W26" s="30">
        <v>1.0383100704908346</v>
      </c>
      <c r="X26" s="30">
        <v>1.0383100704908346</v>
      </c>
      <c r="Y26" s="30">
        <v>1.0383100704908346</v>
      </c>
      <c r="Z26" s="30">
        <v>1.0383100704908346</v>
      </c>
      <c r="AA26" s="30">
        <v>1.0383100704908346</v>
      </c>
      <c r="AB26" s="30">
        <v>1.0383100704908346</v>
      </c>
      <c r="AC26" s="30">
        <v>1.0383100704908346</v>
      </c>
      <c r="AD26" s="30">
        <v>1.0383100704908346</v>
      </c>
      <c r="AE26" s="30">
        <v>1.0383100704908346</v>
      </c>
      <c r="AF26" s="31">
        <v>1.0383100704908346</v>
      </c>
      <c r="AG26" s="27"/>
      <c r="AH26" s="27"/>
      <c r="AI26" s="16"/>
      <c r="AJ26" s="18"/>
      <c r="AK26" s="18"/>
      <c r="AL26" s="18"/>
    </row>
    <row r="27" spans="1:38" ht="15" x14ac:dyDescent="0.25">
      <c r="A27" s="16"/>
      <c r="B27" s="28" t="s">
        <v>35</v>
      </c>
      <c r="C27" s="29">
        <v>0.20779860192693278</v>
      </c>
      <c r="D27" s="30">
        <v>0.47662285730021187</v>
      </c>
      <c r="E27" s="30">
        <v>0.61775976706904356</v>
      </c>
      <c r="F27" s="30">
        <v>0.71175555780205602</v>
      </c>
      <c r="G27" s="30">
        <v>0.78270607938174597</v>
      </c>
      <c r="H27" s="30">
        <v>0.82361226469423809</v>
      </c>
      <c r="I27" s="30">
        <v>0.87910238272417085</v>
      </c>
      <c r="J27" s="30">
        <v>0.92748884518238017</v>
      </c>
      <c r="K27" s="30">
        <v>0.97946461752003644</v>
      </c>
      <c r="L27" s="30">
        <v>1.0248254458012247</v>
      </c>
      <c r="M27" s="30">
        <v>1.0248254458012247</v>
      </c>
      <c r="N27" s="30">
        <v>1.0248254458012247</v>
      </c>
      <c r="O27" s="30">
        <v>1.0248254458012247</v>
      </c>
      <c r="P27" s="30">
        <v>1.0248254458012247</v>
      </c>
      <c r="Q27" s="30">
        <v>1.0248254458012247</v>
      </c>
      <c r="R27" s="30">
        <v>1.0248254458012247</v>
      </c>
      <c r="S27" s="30">
        <v>1.0248254458012247</v>
      </c>
      <c r="T27" s="30">
        <v>1.0248254458012247</v>
      </c>
      <c r="U27" s="30">
        <v>1.0248254458012247</v>
      </c>
      <c r="V27" s="30">
        <v>1.0248254458012247</v>
      </c>
      <c r="W27" s="30">
        <v>1.0248254458012247</v>
      </c>
      <c r="X27" s="30">
        <v>1.0248254458012247</v>
      </c>
      <c r="Y27" s="30">
        <v>1.0248254458012247</v>
      </c>
      <c r="Z27" s="30">
        <v>1.0248254458012247</v>
      </c>
      <c r="AA27" s="30">
        <v>1.0248254458012247</v>
      </c>
      <c r="AB27" s="30">
        <v>1.0248254458012247</v>
      </c>
      <c r="AC27" s="30">
        <v>1.0248254458012247</v>
      </c>
      <c r="AD27" s="30">
        <v>1.0248254458012247</v>
      </c>
      <c r="AE27" s="30">
        <v>1.0248254458012247</v>
      </c>
      <c r="AF27" s="31">
        <v>1.0248254458012247</v>
      </c>
      <c r="AG27" s="27"/>
      <c r="AH27" s="27"/>
      <c r="AI27" s="16"/>
      <c r="AJ27" s="18"/>
      <c r="AK27" s="18"/>
      <c r="AL27" s="18"/>
    </row>
    <row r="28" spans="1:38" ht="15" x14ac:dyDescent="0.25">
      <c r="A28" s="16"/>
      <c r="B28" s="28" t="s">
        <v>134</v>
      </c>
      <c r="C28" s="29">
        <v>0.15962146869753258</v>
      </c>
      <c r="D28" s="30">
        <v>0.36671105159437972</v>
      </c>
      <c r="E28" s="30">
        <v>0.47640431363848118</v>
      </c>
      <c r="F28" s="30">
        <v>0.53759804555180835</v>
      </c>
      <c r="G28" s="30">
        <v>0.60370607625632733</v>
      </c>
      <c r="H28" s="30">
        <v>0.65055450741146437</v>
      </c>
      <c r="I28" s="30">
        <v>0.69707293199809972</v>
      </c>
      <c r="J28" s="30">
        <v>0.73932071652929199</v>
      </c>
      <c r="K28" s="30">
        <v>0.76809486811324024</v>
      </c>
      <c r="L28" s="30">
        <v>0.79342418792020997</v>
      </c>
      <c r="M28" s="30">
        <v>0.79342418792020997</v>
      </c>
      <c r="N28" s="30">
        <v>0.79342418792020997</v>
      </c>
      <c r="O28" s="30">
        <v>0.79342418792020997</v>
      </c>
      <c r="P28" s="30">
        <v>0.79342418792020997</v>
      </c>
      <c r="Q28" s="30">
        <v>0.79342418792020997</v>
      </c>
      <c r="R28" s="30">
        <v>0.79342418792020997</v>
      </c>
      <c r="S28" s="30">
        <v>0.79342418792020997</v>
      </c>
      <c r="T28" s="30">
        <v>0.79342418792020997</v>
      </c>
      <c r="U28" s="30">
        <v>0.79342418792020997</v>
      </c>
      <c r="V28" s="30">
        <v>0.79342418792020997</v>
      </c>
      <c r="W28" s="30">
        <v>0.79342418792020997</v>
      </c>
      <c r="X28" s="30">
        <v>0.79342418792020997</v>
      </c>
      <c r="Y28" s="30">
        <v>0.79342418792020997</v>
      </c>
      <c r="Z28" s="30">
        <v>0.79342418792020997</v>
      </c>
      <c r="AA28" s="30">
        <v>0.79342418792020997</v>
      </c>
      <c r="AB28" s="30">
        <v>0.79342418792020997</v>
      </c>
      <c r="AC28" s="30">
        <v>0.79342418792020997</v>
      </c>
      <c r="AD28" s="30">
        <v>0.79342418792020997</v>
      </c>
      <c r="AE28" s="30">
        <v>0.79342418792020997</v>
      </c>
      <c r="AF28" s="31">
        <v>0.79342418792020997</v>
      </c>
      <c r="AG28" s="27"/>
      <c r="AH28" s="27"/>
      <c r="AI28" s="16"/>
      <c r="AJ28" s="18"/>
      <c r="AK28" s="18"/>
      <c r="AL28" s="18"/>
    </row>
    <row r="29" spans="1:38" ht="15" x14ac:dyDescent="0.25">
      <c r="A29" s="16"/>
      <c r="B29" s="28" t="s">
        <v>135</v>
      </c>
      <c r="C29" s="29">
        <v>-8.2778851073020271E-2</v>
      </c>
      <c r="D29" s="30">
        <v>-8.2778851073020271E-2</v>
      </c>
      <c r="E29" s="30">
        <v>-0.12841959140069392</v>
      </c>
      <c r="F29" s="30">
        <v>-0.16796158712858103</v>
      </c>
      <c r="G29" s="30">
        <v>-0.18936929528524865</v>
      </c>
      <c r="H29" s="30">
        <v>-0.2109507271902234</v>
      </c>
      <c r="I29" s="30">
        <v>-0.22151397968609918</v>
      </c>
      <c r="J29" s="30">
        <v>-0.23621103707268618</v>
      </c>
      <c r="K29" s="30">
        <v>-0.24695049084842102</v>
      </c>
      <c r="L29" s="30">
        <v>-0.2576899446241559</v>
      </c>
      <c r="M29" s="30">
        <v>-0.2576899446241559</v>
      </c>
      <c r="N29" s="30">
        <v>-0.2576899446241559</v>
      </c>
      <c r="O29" s="30">
        <v>-0.2576899446241559</v>
      </c>
      <c r="P29" s="30">
        <v>-0.2576899446241559</v>
      </c>
      <c r="Q29" s="30">
        <v>-0.2576899446241559</v>
      </c>
      <c r="R29" s="30">
        <v>-0.2576899446241559</v>
      </c>
      <c r="S29" s="30">
        <v>-0.2576899446241559</v>
      </c>
      <c r="T29" s="30">
        <v>-0.2576899446241559</v>
      </c>
      <c r="U29" s="30">
        <v>-0.2576899446241559</v>
      </c>
      <c r="V29" s="30">
        <v>-0.2576899446241559</v>
      </c>
      <c r="W29" s="30">
        <v>-0.2576899446241559</v>
      </c>
      <c r="X29" s="30">
        <v>-0.2576899446241559</v>
      </c>
      <c r="Y29" s="30">
        <v>-0.2576899446241559</v>
      </c>
      <c r="Z29" s="30">
        <v>-0.2576899446241559</v>
      </c>
      <c r="AA29" s="30">
        <v>-0.2576899446241559</v>
      </c>
      <c r="AB29" s="30">
        <v>-0.2576899446241559</v>
      </c>
      <c r="AC29" s="30">
        <v>-0.2576899446241559</v>
      </c>
      <c r="AD29" s="30">
        <v>-0.2576899446241559</v>
      </c>
      <c r="AE29" s="30">
        <v>-0.2576899446241559</v>
      </c>
      <c r="AF29" s="31">
        <v>-0.2576899446241559</v>
      </c>
      <c r="AG29" s="27"/>
      <c r="AH29" s="27"/>
      <c r="AI29" s="16"/>
      <c r="AJ29" s="18"/>
      <c r="AK29" s="18"/>
      <c r="AL29" s="18"/>
    </row>
    <row r="30" spans="1:38" ht="15" x14ac:dyDescent="0.25">
      <c r="A30" s="16"/>
      <c r="B30" s="32" t="s">
        <v>136</v>
      </c>
      <c r="C30" s="33">
        <v>0.17148018378216015</v>
      </c>
      <c r="D30" s="34">
        <v>0.38317391724249333</v>
      </c>
      <c r="E30" s="34">
        <v>0.49652046030163272</v>
      </c>
      <c r="F30" s="34">
        <v>0.56210200033317548</v>
      </c>
      <c r="G30" s="34">
        <v>0.63278599916594691</v>
      </c>
      <c r="H30" s="34">
        <v>0.68420451085401046</v>
      </c>
      <c r="I30" s="34">
        <v>0.73399832545397747</v>
      </c>
      <c r="J30" s="34">
        <v>0.78020514090308524</v>
      </c>
      <c r="K30" s="34">
        <v>0.81227909655536079</v>
      </c>
      <c r="L30" s="34">
        <v>0.83963035328787949</v>
      </c>
      <c r="M30" s="34">
        <v>0.83963035328787949</v>
      </c>
      <c r="N30" s="34">
        <v>0.83963035328787949</v>
      </c>
      <c r="O30" s="34">
        <v>0.83963035328787949</v>
      </c>
      <c r="P30" s="34">
        <v>0.83963035328787949</v>
      </c>
      <c r="Q30" s="34">
        <v>0.83963035328787949</v>
      </c>
      <c r="R30" s="34">
        <v>0.83963035328787949</v>
      </c>
      <c r="S30" s="34">
        <v>0.83963035328787949</v>
      </c>
      <c r="T30" s="34">
        <v>0.83963035328787949</v>
      </c>
      <c r="U30" s="34">
        <v>0.83963035328787949</v>
      </c>
      <c r="V30" s="34">
        <v>0.83963035328787949</v>
      </c>
      <c r="W30" s="34">
        <v>0.83963035328787949</v>
      </c>
      <c r="X30" s="34">
        <v>0.83963035328787949</v>
      </c>
      <c r="Y30" s="34">
        <v>0.83963035328787949</v>
      </c>
      <c r="Z30" s="34">
        <v>0.83963035328787949</v>
      </c>
      <c r="AA30" s="34">
        <v>0.83963035328787949</v>
      </c>
      <c r="AB30" s="34">
        <v>0.83963035328787949</v>
      </c>
      <c r="AC30" s="34">
        <v>0.83963035328787949</v>
      </c>
      <c r="AD30" s="34">
        <v>0.83963035328787949</v>
      </c>
      <c r="AE30" s="34">
        <v>0.83963035328787949</v>
      </c>
      <c r="AF30" s="35">
        <v>0.83963035328787949</v>
      </c>
      <c r="AG30" s="27"/>
      <c r="AH30" s="27"/>
      <c r="AI30" s="16"/>
      <c r="AJ30" s="18"/>
      <c r="AK30" s="18"/>
      <c r="AL30" s="18"/>
    </row>
    <row r="31" spans="1:38" ht="15" x14ac:dyDescent="0.25">
      <c r="A31" s="16"/>
      <c r="B31" s="28" t="s">
        <v>3</v>
      </c>
      <c r="C31" s="29">
        <v>-0.19087985473174932</v>
      </c>
      <c r="D31" s="30">
        <v>-0.14654707681282506</v>
      </c>
      <c r="E31" s="30">
        <v>-0.12339965971577538</v>
      </c>
      <c r="F31" s="30">
        <v>-7.684811855570127E-2</v>
      </c>
      <c r="G31" s="30">
        <v>-4.7193465496106639E-2</v>
      </c>
      <c r="H31" s="30">
        <v>-4.3187595706223526E-2</v>
      </c>
      <c r="I31" s="30">
        <v>-1.5161567370518967E-2</v>
      </c>
      <c r="J31" s="30">
        <v>2.7150263797286352E-2</v>
      </c>
      <c r="K31" s="30">
        <v>6.1505730933124975E-2</v>
      </c>
      <c r="L31" s="30">
        <v>8.6215440537333266E-2</v>
      </c>
      <c r="M31" s="30">
        <v>8.6215440537333266E-2</v>
      </c>
      <c r="N31" s="30">
        <v>8.6215440537333266E-2</v>
      </c>
      <c r="O31" s="30">
        <v>8.6215440537333266E-2</v>
      </c>
      <c r="P31" s="30">
        <v>8.6215440537333266E-2</v>
      </c>
      <c r="Q31" s="30">
        <v>8.6215440537333266E-2</v>
      </c>
      <c r="R31" s="30">
        <v>8.6215440537333266E-2</v>
      </c>
      <c r="S31" s="30">
        <v>8.6215440537333266E-2</v>
      </c>
      <c r="T31" s="30">
        <v>8.6215440537333266E-2</v>
      </c>
      <c r="U31" s="30">
        <v>8.6215440537333266E-2</v>
      </c>
      <c r="V31" s="30">
        <v>8.6215440537333266E-2</v>
      </c>
      <c r="W31" s="30">
        <v>8.6215440537333266E-2</v>
      </c>
      <c r="X31" s="30">
        <v>8.6215440537333266E-2</v>
      </c>
      <c r="Y31" s="30">
        <v>8.6215440537333266E-2</v>
      </c>
      <c r="Z31" s="30">
        <v>8.6215440537333266E-2</v>
      </c>
      <c r="AA31" s="30">
        <v>8.6215440537333266E-2</v>
      </c>
      <c r="AB31" s="30">
        <v>8.6215440537333266E-2</v>
      </c>
      <c r="AC31" s="30">
        <v>8.6215440537333266E-2</v>
      </c>
      <c r="AD31" s="30">
        <v>8.6215440537333266E-2</v>
      </c>
      <c r="AE31" s="30">
        <v>8.6215440537333266E-2</v>
      </c>
      <c r="AF31" s="31">
        <v>8.6215440537333266E-2</v>
      </c>
      <c r="AG31" s="27"/>
      <c r="AH31" s="27"/>
      <c r="AI31" s="16"/>
      <c r="AJ31" s="18"/>
      <c r="AK31" s="18"/>
      <c r="AL31" s="18"/>
    </row>
    <row r="32" spans="1:38" ht="15" x14ac:dyDescent="0.25">
      <c r="A32" s="16"/>
      <c r="B32" s="28" t="s">
        <v>9</v>
      </c>
      <c r="C32" s="29">
        <v>0.53940694406333201</v>
      </c>
      <c r="D32" s="30">
        <v>0.75545805250808384</v>
      </c>
      <c r="E32" s="30">
        <v>0.83973636618069081</v>
      </c>
      <c r="F32" s="30">
        <v>0.87532047967014714</v>
      </c>
      <c r="G32" s="30">
        <v>0.91244110806790046</v>
      </c>
      <c r="H32" s="30">
        <v>0.95469544000101703</v>
      </c>
      <c r="I32" s="30">
        <v>0.98233588756349155</v>
      </c>
      <c r="J32" s="30">
        <v>1.0156641058905596</v>
      </c>
      <c r="K32" s="30">
        <v>1.0310195042194155</v>
      </c>
      <c r="L32" s="30">
        <v>1.0383100704908346</v>
      </c>
      <c r="M32" s="30">
        <v>1.0383100704908346</v>
      </c>
      <c r="N32" s="30">
        <v>1.0383100704908346</v>
      </c>
      <c r="O32" s="30">
        <v>1.0383100704908346</v>
      </c>
      <c r="P32" s="30">
        <v>1.0383100704908346</v>
      </c>
      <c r="Q32" s="30">
        <v>1.0383100704908346</v>
      </c>
      <c r="R32" s="30">
        <v>1.0383100704908346</v>
      </c>
      <c r="S32" s="30">
        <v>1.0383100704908346</v>
      </c>
      <c r="T32" s="30">
        <v>1.0383100704908346</v>
      </c>
      <c r="U32" s="30">
        <v>1.0383100704908346</v>
      </c>
      <c r="V32" s="30">
        <v>1.0383100704908346</v>
      </c>
      <c r="W32" s="30">
        <v>1.0383100704908346</v>
      </c>
      <c r="X32" s="30">
        <v>1.0383100704908346</v>
      </c>
      <c r="Y32" s="30">
        <v>1.0383100704908346</v>
      </c>
      <c r="Z32" s="30">
        <v>1.0383100704908346</v>
      </c>
      <c r="AA32" s="30">
        <v>1.0383100704908346</v>
      </c>
      <c r="AB32" s="30">
        <v>1.0383100704908346</v>
      </c>
      <c r="AC32" s="30">
        <v>1.0383100704908346</v>
      </c>
      <c r="AD32" s="30">
        <v>1.0383100704908346</v>
      </c>
      <c r="AE32" s="30">
        <v>1.0383100704908346</v>
      </c>
      <c r="AF32" s="31">
        <v>1.0383100704908346</v>
      </c>
      <c r="AG32" s="27"/>
      <c r="AH32" s="27"/>
      <c r="AI32" s="16"/>
      <c r="AJ32" s="18"/>
      <c r="AK32" s="18"/>
      <c r="AL32" s="18"/>
    </row>
    <row r="33" spans="1:38" ht="15" x14ac:dyDescent="0.25">
      <c r="A33" s="16"/>
      <c r="B33" s="28" t="s">
        <v>15</v>
      </c>
      <c r="C33" s="29">
        <v>-0.18896432281205644</v>
      </c>
      <c r="D33" s="30">
        <v>-0.1605790665766593</v>
      </c>
      <c r="E33" s="30">
        <v>-0.13461211349136315</v>
      </c>
      <c r="F33" s="30">
        <v>-0.10754920527939943</v>
      </c>
      <c r="G33" s="30">
        <v>-8.2962275004918581E-2</v>
      </c>
      <c r="H33" s="30">
        <v>-6.7413678912273026E-2</v>
      </c>
      <c r="I33" s="30">
        <v>-4.4043039254043598E-2</v>
      </c>
      <c r="J33" s="30">
        <v>-2.0886312060742852E-2</v>
      </c>
      <c r="K33" s="30">
        <v>-5.6843896573802507E-3</v>
      </c>
      <c r="L33" s="30">
        <v>-4.5824037389790418E-4</v>
      </c>
      <c r="M33" s="30">
        <v>-4.5824037389790418E-4</v>
      </c>
      <c r="N33" s="30">
        <v>-4.5824037389790418E-4</v>
      </c>
      <c r="O33" s="30">
        <v>-4.5824037389790418E-4</v>
      </c>
      <c r="P33" s="30">
        <v>-4.5824037389790418E-4</v>
      </c>
      <c r="Q33" s="30">
        <v>-4.5824037389790418E-4</v>
      </c>
      <c r="R33" s="30">
        <v>-4.5824037389790418E-4</v>
      </c>
      <c r="S33" s="30">
        <v>-4.5824037389790418E-4</v>
      </c>
      <c r="T33" s="30">
        <v>-4.5824037389790418E-4</v>
      </c>
      <c r="U33" s="30">
        <v>-4.5824037389790418E-4</v>
      </c>
      <c r="V33" s="30">
        <v>-4.5824037389790418E-4</v>
      </c>
      <c r="W33" s="30">
        <v>-4.5824037389790418E-4</v>
      </c>
      <c r="X33" s="30">
        <v>-4.5824037389790418E-4</v>
      </c>
      <c r="Y33" s="30">
        <v>-4.5824037389790418E-4</v>
      </c>
      <c r="Z33" s="30">
        <v>-4.5824037389790418E-4</v>
      </c>
      <c r="AA33" s="30">
        <v>-4.5824037389790418E-4</v>
      </c>
      <c r="AB33" s="30">
        <v>-4.5824037389790418E-4</v>
      </c>
      <c r="AC33" s="30">
        <v>-4.5824037389790418E-4</v>
      </c>
      <c r="AD33" s="30">
        <v>-4.5824037389790418E-4</v>
      </c>
      <c r="AE33" s="30">
        <v>-4.5824037389790418E-4</v>
      </c>
      <c r="AF33" s="31">
        <v>-4.5824037389790418E-4</v>
      </c>
      <c r="AG33" s="27"/>
      <c r="AH33" s="27"/>
      <c r="AI33" s="16"/>
      <c r="AJ33" s="18"/>
      <c r="AK33" s="18"/>
      <c r="AL33" s="18"/>
    </row>
    <row r="34" spans="1:38" ht="15" x14ac:dyDescent="0.25">
      <c r="A34" s="16"/>
      <c r="B34" s="28" t="s">
        <v>137</v>
      </c>
      <c r="C34" s="29">
        <v>-0.23083649965734865</v>
      </c>
      <c r="D34" s="30">
        <v>-0.37738844059859494</v>
      </c>
      <c r="E34" s="30">
        <v>-0.41160700315876431</v>
      </c>
      <c r="F34" s="30">
        <v>-0.42291285303814657</v>
      </c>
      <c r="G34" s="30">
        <v>-0.42595331203738213</v>
      </c>
      <c r="H34" s="30">
        <v>-0.4269662573662622</v>
      </c>
      <c r="I34" s="30">
        <v>-0.42201134950961799</v>
      </c>
      <c r="J34" s="30">
        <v>-0.41788350436232274</v>
      </c>
      <c r="K34" s="30">
        <v>-0.4143387484578045</v>
      </c>
      <c r="L34" s="30">
        <v>-0.4143387484578045</v>
      </c>
      <c r="M34" s="30">
        <v>-0.4143387484578045</v>
      </c>
      <c r="N34" s="30">
        <v>-0.4143387484578045</v>
      </c>
      <c r="O34" s="30">
        <v>-0.4143387484578045</v>
      </c>
      <c r="P34" s="30">
        <v>-0.4143387484578045</v>
      </c>
      <c r="Q34" s="30">
        <v>-0.4143387484578045</v>
      </c>
      <c r="R34" s="30">
        <v>-0.4143387484578045</v>
      </c>
      <c r="S34" s="30">
        <v>-0.4143387484578045</v>
      </c>
      <c r="T34" s="30">
        <v>-0.4143387484578045</v>
      </c>
      <c r="U34" s="30">
        <v>-0.4143387484578045</v>
      </c>
      <c r="V34" s="30">
        <v>-0.4143387484578045</v>
      </c>
      <c r="W34" s="30">
        <v>-0.4143387484578045</v>
      </c>
      <c r="X34" s="30">
        <v>-0.4143387484578045</v>
      </c>
      <c r="Y34" s="30">
        <v>-0.4143387484578045</v>
      </c>
      <c r="Z34" s="30">
        <v>-0.4143387484578045</v>
      </c>
      <c r="AA34" s="30">
        <v>-0.4143387484578045</v>
      </c>
      <c r="AB34" s="30">
        <v>-0.4143387484578045</v>
      </c>
      <c r="AC34" s="30">
        <v>-0.4143387484578045</v>
      </c>
      <c r="AD34" s="30">
        <v>-0.4143387484578045</v>
      </c>
      <c r="AE34" s="30">
        <v>-0.4143387484578045</v>
      </c>
      <c r="AF34" s="31">
        <v>-0.4143387484578045</v>
      </c>
      <c r="AG34" s="27"/>
      <c r="AH34" s="27"/>
      <c r="AI34" s="16"/>
      <c r="AJ34" s="18"/>
      <c r="AK34" s="18"/>
      <c r="AL34" s="18"/>
    </row>
    <row r="35" spans="1:38" ht="15" x14ac:dyDescent="0.25">
      <c r="A35" s="16"/>
      <c r="B35" s="32" t="s">
        <v>138</v>
      </c>
      <c r="C35" s="33">
        <v>0.1435337137994224</v>
      </c>
      <c r="D35" s="34">
        <v>0.14353194036049274</v>
      </c>
      <c r="E35" s="34">
        <v>0.14353149700075774</v>
      </c>
      <c r="F35" s="34">
        <v>0.14353149700075796</v>
      </c>
      <c r="G35" s="34">
        <v>0.14352706340343305</v>
      </c>
      <c r="H35" s="34">
        <v>0.14352950188196043</v>
      </c>
      <c r="I35" s="34">
        <v>0.14353238372021909</v>
      </c>
      <c r="J35" s="34">
        <v>0.14353393547928031</v>
      </c>
      <c r="K35" s="34">
        <v>0.14353216204034974</v>
      </c>
      <c r="L35" s="34">
        <v>0.14353038860141742</v>
      </c>
      <c r="M35" s="34">
        <v>0.14353038860141742</v>
      </c>
      <c r="N35" s="34">
        <v>0.14353038860141742</v>
      </c>
      <c r="O35" s="34">
        <v>0.14353038860141742</v>
      </c>
      <c r="P35" s="34">
        <v>0.14353038860141742</v>
      </c>
      <c r="Q35" s="34">
        <v>0.14353038860141742</v>
      </c>
      <c r="R35" s="34">
        <v>0.14353038860141742</v>
      </c>
      <c r="S35" s="34">
        <v>0.14353038860141742</v>
      </c>
      <c r="T35" s="34">
        <v>0.14353038860141742</v>
      </c>
      <c r="U35" s="34">
        <v>0.14353038860141742</v>
      </c>
      <c r="V35" s="34">
        <v>0.14353038860141742</v>
      </c>
      <c r="W35" s="34">
        <v>0.14353038860141742</v>
      </c>
      <c r="X35" s="34">
        <v>0.14353038860141742</v>
      </c>
      <c r="Y35" s="34">
        <v>0.14353038860141742</v>
      </c>
      <c r="Z35" s="34">
        <v>0.14353038860141742</v>
      </c>
      <c r="AA35" s="34">
        <v>0.14353038860141742</v>
      </c>
      <c r="AB35" s="34">
        <v>0.14353038860141742</v>
      </c>
      <c r="AC35" s="34">
        <v>0.14353038860141742</v>
      </c>
      <c r="AD35" s="34">
        <v>0.14353038860141742</v>
      </c>
      <c r="AE35" s="34">
        <v>0.14353038860141742</v>
      </c>
      <c r="AF35" s="35">
        <v>0.14353038860141742</v>
      </c>
      <c r="AG35" s="27"/>
      <c r="AH35" s="27"/>
      <c r="AI35" s="16"/>
      <c r="AJ35" s="18"/>
      <c r="AK35" s="18"/>
      <c r="AL35" s="18"/>
    </row>
    <row r="36" spans="1:38" ht="15" x14ac:dyDescent="0.25">
      <c r="A36" s="16"/>
      <c r="B36" s="28" t="s">
        <v>31</v>
      </c>
      <c r="C36" s="29">
        <v>0.83572405417397699</v>
      </c>
      <c r="D36" s="30">
        <v>1.3867785184382935</v>
      </c>
      <c r="E36" s="30">
        <v>1.5664475051753459</v>
      </c>
      <c r="F36" s="30">
        <v>1.5966104835804826</v>
      </c>
      <c r="G36" s="30">
        <v>1.7032464246445009</v>
      </c>
      <c r="H36" s="30">
        <v>1.7845747018335543</v>
      </c>
      <c r="I36" s="30">
        <v>1.8169559284901537</v>
      </c>
      <c r="J36" s="30">
        <v>1.8040129482480947</v>
      </c>
      <c r="K36" s="30">
        <v>1.7113196442376988</v>
      </c>
      <c r="L36" s="30">
        <v>1.6837389709633028</v>
      </c>
      <c r="M36" s="30">
        <v>1.6837389709633028</v>
      </c>
      <c r="N36" s="30">
        <v>1.6837389709633028</v>
      </c>
      <c r="O36" s="30">
        <v>1.6837389709633028</v>
      </c>
      <c r="P36" s="30">
        <v>1.6837389709633028</v>
      </c>
      <c r="Q36" s="30">
        <v>1.6837389709633028</v>
      </c>
      <c r="R36" s="30">
        <v>1.6837389709633028</v>
      </c>
      <c r="S36" s="30">
        <v>1.6837389709633028</v>
      </c>
      <c r="T36" s="30">
        <v>1.6837389709633028</v>
      </c>
      <c r="U36" s="30">
        <v>1.6837389709633028</v>
      </c>
      <c r="V36" s="30">
        <v>1.6837389709633028</v>
      </c>
      <c r="W36" s="30">
        <v>1.6837389709633028</v>
      </c>
      <c r="X36" s="30">
        <v>1.6837389709633028</v>
      </c>
      <c r="Y36" s="30">
        <v>1.6837389709633028</v>
      </c>
      <c r="Z36" s="30">
        <v>1.6837389709633028</v>
      </c>
      <c r="AA36" s="30">
        <v>1.6837389709633028</v>
      </c>
      <c r="AB36" s="30">
        <v>1.6837389709633028</v>
      </c>
      <c r="AC36" s="30">
        <v>1.6837389709633028</v>
      </c>
      <c r="AD36" s="30">
        <v>1.6837389709633028</v>
      </c>
      <c r="AE36" s="30">
        <v>1.6837389709633028</v>
      </c>
      <c r="AF36" s="31">
        <v>1.6837389709633028</v>
      </c>
      <c r="AG36" s="27"/>
      <c r="AH36" s="27"/>
      <c r="AI36" s="16"/>
      <c r="AJ36" s="18"/>
      <c r="AK36" s="18"/>
      <c r="AL36" s="18"/>
    </row>
    <row r="37" spans="1:38" ht="15" x14ac:dyDescent="0.25">
      <c r="A37" s="16"/>
      <c r="B37" s="28" t="s">
        <v>139</v>
      </c>
      <c r="C37" s="29">
        <v>0.30601015758592098</v>
      </c>
      <c r="D37" s="30">
        <v>0.56555668577386842</v>
      </c>
      <c r="E37" s="30">
        <v>0.64534108592748263</v>
      </c>
      <c r="F37" s="30">
        <v>0.68275146253329388</v>
      </c>
      <c r="G37" s="30">
        <v>0.72799952275160684</v>
      </c>
      <c r="H37" s="30">
        <v>0.775870179841188</v>
      </c>
      <c r="I37" s="30">
        <v>0.82374083693076894</v>
      </c>
      <c r="J37" s="30">
        <v>0.87958883300654134</v>
      </c>
      <c r="K37" s="30">
        <v>0.92307119327708775</v>
      </c>
      <c r="L37" s="30">
        <v>0.84307443381504099</v>
      </c>
      <c r="M37" s="30">
        <v>0.84307443381504099</v>
      </c>
      <c r="N37" s="30">
        <v>0.84307443381504099</v>
      </c>
      <c r="O37" s="30">
        <v>0.84307443381504099</v>
      </c>
      <c r="P37" s="30">
        <v>0.84307443381504099</v>
      </c>
      <c r="Q37" s="30">
        <v>0.84307443381504099</v>
      </c>
      <c r="R37" s="30">
        <v>0.84307443381504099</v>
      </c>
      <c r="S37" s="30">
        <v>0.84307443381504099</v>
      </c>
      <c r="T37" s="30">
        <v>0.84307443381504099</v>
      </c>
      <c r="U37" s="30">
        <v>0.84307443381504099</v>
      </c>
      <c r="V37" s="30">
        <v>0.84307443381504099</v>
      </c>
      <c r="W37" s="30">
        <v>0.84307443381504099</v>
      </c>
      <c r="X37" s="30">
        <v>0.84307443381504099</v>
      </c>
      <c r="Y37" s="30">
        <v>0.84307443381504099</v>
      </c>
      <c r="Z37" s="30">
        <v>0.84307443381504099</v>
      </c>
      <c r="AA37" s="30">
        <v>0.84307443381504099</v>
      </c>
      <c r="AB37" s="30">
        <v>0.84307443381504099</v>
      </c>
      <c r="AC37" s="30">
        <v>0.84307443381504099</v>
      </c>
      <c r="AD37" s="30">
        <v>0.84307443381504099</v>
      </c>
      <c r="AE37" s="30">
        <v>0.84307443381504099</v>
      </c>
      <c r="AF37" s="31">
        <v>0.84307443381504099</v>
      </c>
      <c r="AG37" s="27"/>
      <c r="AH37" s="27"/>
      <c r="AI37" s="16"/>
      <c r="AJ37" s="18"/>
      <c r="AK37" s="18"/>
      <c r="AL37" s="18"/>
    </row>
    <row r="38" spans="1:38" ht="15" x14ac:dyDescent="0.25">
      <c r="A38" s="16"/>
      <c r="B38" s="28" t="s">
        <v>140</v>
      </c>
      <c r="C38" s="29">
        <v>-0.67654257967591247</v>
      </c>
      <c r="D38" s="30">
        <v>-0.34977144599440929</v>
      </c>
      <c r="E38" s="30">
        <v>-0.10199544197016487</v>
      </c>
      <c r="F38" s="30">
        <v>-2.15913836825233E-2</v>
      </c>
      <c r="G38" s="30">
        <v>3.089779892956462E-2</v>
      </c>
      <c r="H38" s="30">
        <v>0.13126781213592137</v>
      </c>
      <c r="I38" s="30">
        <v>0.20498445807546262</v>
      </c>
      <c r="J38" s="30">
        <v>0.32351636679148821</v>
      </c>
      <c r="K38" s="30">
        <v>0.49631616108651821</v>
      </c>
      <c r="L38" s="30">
        <v>0.49631616108651821</v>
      </c>
      <c r="M38" s="30">
        <v>0.49631616108651821</v>
      </c>
      <c r="N38" s="30">
        <v>0.49631616108651821</v>
      </c>
      <c r="O38" s="30">
        <v>0.49631616108651821</v>
      </c>
      <c r="P38" s="30">
        <v>0.49631616108651821</v>
      </c>
      <c r="Q38" s="30">
        <v>0.49631616108651821</v>
      </c>
      <c r="R38" s="30">
        <v>0.49631616108651821</v>
      </c>
      <c r="S38" s="30">
        <v>0.49631616108651821</v>
      </c>
      <c r="T38" s="30">
        <v>0.49631616108651821</v>
      </c>
      <c r="U38" s="30">
        <v>0.49631616108651821</v>
      </c>
      <c r="V38" s="30">
        <v>0.49631616108651821</v>
      </c>
      <c r="W38" s="30">
        <v>0.49631616108651821</v>
      </c>
      <c r="X38" s="30">
        <v>0.49631616108651821</v>
      </c>
      <c r="Y38" s="30">
        <v>0.49631616108651821</v>
      </c>
      <c r="Z38" s="30">
        <v>0.49631616108651821</v>
      </c>
      <c r="AA38" s="30">
        <v>0.49631616108651821</v>
      </c>
      <c r="AB38" s="30">
        <v>0.49631616108651821</v>
      </c>
      <c r="AC38" s="30">
        <v>0.49631616108651821</v>
      </c>
      <c r="AD38" s="30">
        <v>0.49631616108651821</v>
      </c>
      <c r="AE38" s="30">
        <v>0.49631616108651821</v>
      </c>
      <c r="AF38" s="31">
        <v>0.49631616108651821</v>
      </c>
      <c r="AG38" s="27"/>
      <c r="AH38" s="27"/>
      <c r="AI38" s="16"/>
      <c r="AJ38" s="18"/>
      <c r="AK38" s="18"/>
      <c r="AL38" s="18"/>
    </row>
    <row r="39" spans="1:38" ht="15" x14ac:dyDescent="0.25">
      <c r="A39" s="16"/>
      <c r="B39" s="28" t="s">
        <v>44</v>
      </c>
      <c r="C39" s="29">
        <v>0.39866114168631683</v>
      </c>
      <c r="D39" s="30">
        <v>0.52000619197279063</v>
      </c>
      <c r="E39" s="30">
        <v>0.60089794665584395</v>
      </c>
      <c r="F39" s="30">
        <v>0.64689729412320107</v>
      </c>
      <c r="G39" s="30">
        <v>0.69289664159055819</v>
      </c>
      <c r="H39" s="30">
        <v>0.73919166382951096</v>
      </c>
      <c r="I39" s="30">
        <v>0.78698191982561905</v>
      </c>
      <c r="J39" s="30">
        <v>0.82875332464562546</v>
      </c>
      <c r="K39" s="30">
        <v>0.83441553307025618</v>
      </c>
      <c r="L39" s="30">
        <v>0.84515127221134911</v>
      </c>
      <c r="M39" s="30">
        <v>0.84515127221134911</v>
      </c>
      <c r="N39" s="30">
        <v>0.84515127221134911</v>
      </c>
      <c r="O39" s="30">
        <v>0.84515127221134911</v>
      </c>
      <c r="P39" s="30">
        <v>0.84515127221134911</v>
      </c>
      <c r="Q39" s="30">
        <v>0.84515127221134911</v>
      </c>
      <c r="R39" s="30">
        <v>0.84515127221134911</v>
      </c>
      <c r="S39" s="30">
        <v>0.84515127221134911</v>
      </c>
      <c r="T39" s="30">
        <v>0.84515127221134911</v>
      </c>
      <c r="U39" s="30">
        <v>0.84515127221134911</v>
      </c>
      <c r="V39" s="30">
        <v>0.84515127221134911</v>
      </c>
      <c r="W39" s="30">
        <v>0.84515127221134911</v>
      </c>
      <c r="X39" s="30">
        <v>0.84515127221134911</v>
      </c>
      <c r="Y39" s="30">
        <v>0.84515127221134911</v>
      </c>
      <c r="Z39" s="30">
        <v>0.84515127221134911</v>
      </c>
      <c r="AA39" s="30">
        <v>0.84515127221134911</v>
      </c>
      <c r="AB39" s="30">
        <v>0.84515127221134911</v>
      </c>
      <c r="AC39" s="30">
        <v>0.84515127221134911</v>
      </c>
      <c r="AD39" s="30">
        <v>0.84515127221134911</v>
      </c>
      <c r="AE39" s="30">
        <v>0.84515127221134911</v>
      </c>
      <c r="AF39" s="31">
        <v>0.84515127221134911</v>
      </c>
      <c r="AG39" s="27"/>
      <c r="AH39" s="27"/>
      <c r="AI39" s="16"/>
      <c r="AJ39" s="18"/>
      <c r="AK39" s="18"/>
      <c r="AL39" s="18"/>
    </row>
    <row r="40" spans="1:38" ht="15" x14ac:dyDescent="0.25">
      <c r="A40" s="16"/>
      <c r="B40" s="32" t="s">
        <v>48</v>
      </c>
      <c r="C40" s="33">
        <v>0.61763794379512471</v>
      </c>
      <c r="D40" s="34">
        <v>0.7212373707413382</v>
      </c>
      <c r="E40" s="34">
        <v>0.86620837870308975</v>
      </c>
      <c r="F40" s="34">
        <v>1.0111793866648415</v>
      </c>
      <c r="G40" s="34">
        <v>1.1234138428129596</v>
      </c>
      <c r="H40" s="34">
        <v>1.232390417306706</v>
      </c>
      <c r="I40" s="34">
        <v>1.2829196445002564</v>
      </c>
      <c r="J40" s="34">
        <v>1.3267638867426113</v>
      </c>
      <c r="K40" s="34">
        <v>1.3511324488927519</v>
      </c>
      <c r="L40" s="34">
        <v>1.3492631972974896</v>
      </c>
      <c r="M40" s="34">
        <v>1.3492631972974896</v>
      </c>
      <c r="N40" s="34">
        <v>1.3492631972974896</v>
      </c>
      <c r="O40" s="34">
        <v>1.3492631972974896</v>
      </c>
      <c r="P40" s="34">
        <v>1.3492631972974896</v>
      </c>
      <c r="Q40" s="34">
        <v>1.3492631972974896</v>
      </c>
      <c r="R40" s="34">
        <v>1.3492631972974896</v>
      </c>
      <c r="S40" s="34">
        <v>1.3492631972974896</v>
      </c>
      <c r="T40" s="34">
        <v>1.3492631972974896</v>
      </c>
      <c r="U40" s="34">
        <v>1.3492631972974896</v>
      </c>
      <c r="V40" s="34">
        <v>1.3492631972974896</v>
      </c>
      <c r="W40" s="34">
        <v>1.3492631972974896</v>
      </c>
      <c r="X40" s="34">
        <v>1.3492631972974896</v>
      </c>
      <c r="Y40" s="34">
        <v>1.3492631972974896</v>
      </c>
      <c r="Z40" s="34">
        <v>1.3492631972974896</v>
      </c>
      <c r="AA40" s="34">
        <v>1.3492631972974896</v>
      </c>
      <c r="AB40" s="34">
        <v>1.3492631972974896</v>
      </c>
      <c r="AC40" s="34">
        <v>1.3492631972974896</v>
      </c>
      <c r="AD40" s="34">
        <v>1.3492631972974896</v>
      </c>
      <c r="AE40" s="34">
        <v>1.3492631972974896</v>
      </c>
      <c r="AF40" s="35">
        <v>1.3492631972974896</v>
      </c>
      <c r="AG40" s="27"/>
      <c r="AH40" s="27"/>
      <c r="AI40" s="16"/>
      <c r="AJ40" s="18"/>
      <c r="AK40" s="18"/>
      <c r="AL40" s="18"/>
    </row>
    <row r="41" spans="1:38" ht="15" x14ac:dyDescent="0.25">
      <c r="A41" s="16"/>
      <c r="B41" s="28" t="s">
        <v>4</v>
      </c>
      <c r="C41" s="29">
        <v>0.17148018378216015</v>
      </c>
      <c r="D41" s="30">
        <v>0.38317391724249333</v>
      </c>
      <c r="E41" s="30">
        <v>0.49652046030163272</v>
      </c>
      <c r="F41" s="30">
        <v>0.56210200033317548</v>
      </c>
      <c r="G41" s="30">
        <v>0.63278599916594691</v>
      </c>
      <c r="H41" s="30">
        <v>0.68420451085401046</v>
      </c>
      <c r="I41" s="30">
        <v>0.73399832545397747</v>
      </c>
      <c r="J41" s="30">
        <v>0.78020514090308524</v>
      </c>
      <c r="K41" s="30">
        <v>0.81227909655536079</v>
      </c>
      <c r="L41" s="30">
        <v>0.83963035328787949</v>
      </c>
      <c r="M41" s="30">
        <v>0.83963035328787949</v>
      </c>
      <c r="N41" s="30">
        <v>0.83963035328787949</v>
      </c>
      <c r="O41" s="30">
        <v>0.83963035328787949</v>
      </c>
      <c r="P41" s="30">
        <v>0.83963035328787949</v>
      </c>
      <c r="Q41" s="30">
        <v>0.83963035328787949</v>
      </c>
      <c r="R41" s="30">
        <v>0.83963035328787949</v>
      </c>
      <c r="S41" s="30">
        <v>0.83963035328787949</v>
      </c>
      <c r="T41" s="30">
        <v>0.83963035328787949</v>
      </c>
      <c r="U41" s="30">
        <v>0.83963035328787949</v>
      </c>
      <c r="V41" s="30">
        <v>0.83963035328787949</v>
      </c>
      <c r="W41" s="30">
        <v>0.83963035328787949</v>
      </c>
      <c r="X41" s="30">
        <v>0.83963035328787949</v>
      </c>
      <c r="Y41" s="30">
        <v>0.83963035328787949</v>
      </c>
      <c r="Z41" s="30">
        <v>0.83963035328787949</v>
      </c>
      <c r="AA41" s="30">
        <v>0.83963035328787949</v>
      </c>
      <c r="AB41" s="30">
        <v>0.83963035328787949</v>
      </c>
      <c r="AC41" s="30">
        <v>0.83963035328787949</v>
      </c>
      <c r="AD41" s="30">
        <v>0.83963035328787949</v>
      </c>
      <c r="AE41" s="30">
        <v>0.83963035328787949</v>
      </c>
      <c r="AF41" s="31">
        <v>0.83963035328787949</v>
      </c>
      <c r="AG41" s="27"/>
      <c r="AH41" s="27"/>
      <c r="AI41" s="16"/>
      <c r="AJ41" s="18"/>
      <c r="AK41" s="18"/>
      <c r="AL41" s="18"/>
    </row>
    <row r="42" spans="1:38" ht="15" x14ac:dyDescent="0.25">
      <c r="A42" s="16"/>
      <c r="B42" s="28" t="s">
        <v>141</v>
      </c>
      <c r="C42" s="29">
        <v>-0.20434013478810098</v>
      </c>
      <c r="D42" s="30">
        <v>-0.218784508953483</v>
      </c>
      <c r="E42" s="30">
        <v>-0.24761493724053701</v>
      </c>
      <c r="F42" s="30">
        <v>-0.27277887798777772</v>
      </c>
      <c r="G42" s="30">
        <v>-0.29017874790391379</v>
      </c>
      <c r="H42" s="30">
        <v>-0.3005941179731777</v>
      </c>
      <c r="I42" s="30">
        <v>-0.30594386672634633</v>
      </c>
      <c r="J42" s="30">
        <v>-0.31316043560283657</v>
      </c>
      <c r="K42" s="30">
        <v>-0.31348105536505882</v>
      </c>
      <c r="L42" s="30">
        <v>-0.31383949536438693</v>
      </c>
      <c r="M42" s="30">
        <v>-0.31383949536438693</v>
      </c>
      <c r="N42" s="30">
        <v>-0.31383949536438693</v>
      </c>
      <c r="O42" s="30">
        <v>-0.31383949536438693</v>
      </c>
      <c r="P42" s="30">
        <v>-0.31383949536438693</v>
      </c>
      <c r="Q42" s="30">
        <v>-0.31383949536438693</v>
      </c>
      <c r="R42" s="30">
        <v>-0.31383949536438693</v>
      </c>
      <c r="S42" s="30">
        <v>-0.31383949536438693</v>
      </c>
      <c r="T42" s="30">
        <v>-0.31383949536438693</v>
      </c>
      <c r="U42" s="30">
        <v>-0.31383949536438693</v>
      </c>
      <c r="V42" s="30">
        <v>-0.31383949536438693</v>
      </c>
      <c r="W42" s="30">
        <v>-0.31383949536438693</v>
      </c>
      <c r="X42" s="30">
        <v>-0.31383949536438693</v>
      </c>
      <c r="Y42" s="30">
        <v>-0.31383949536438693</v>
      </c>
      <c r="Z42" s="30">
        <v>-0.31383949536438693</v>
      </c>
      <c r="AA42" s="30">
        <v>-0.31383949536438693</v>
      </c>
      <c r="AB42" s="30">
        <v>-0.31383949536438693</v>
      </c>
      <c r="AC42" s="30">
        <v>-0.31383949536438693</v>
      </c>
      <c r="AD42" s="30">
        <v>-0.31383949536438693</v>
      </c>
      <c r="AE42" s="30">
        <v>-0.31383949536438693</v>
      </c>
      <c r="AF42" s="31">
        <v>-0.31383949536438693</v>
      </c>
      <c r="AG42" s="27"/>
      <c r="AH42" s="27"/>
      <c r="AI42" s="16"/>
      <c r="AJ42" s="18"/>
      <c r="AK42" s="18"/>
      <c r="AL42" s="18"/>
    </row>
    <row r="43" spans="1:38" ht="15" x14ac:dyDescent="0.25">
      <c r="A43" s="16"/>
      <c r="B43" s="28" t="s">
        <v>142</v>
      </c>
      <c r="C43" s="29">
        <v>-8.2778851073020271E-2</v>
      </c>
      <c r="D43" s="30">
        <v>-8.2778851073020271E-2</v>
      </c>
      <c r="E43" s="30">
        <v>-0.12841959140069392</v>
      </c>
      <c r="F43" s="30">
        <v>-0.16796158712858103</v>
      </c>
      <c r="G43" s="30">
        <v>-0.18936929528524865</v>
      </c>
      <c r="H43" s="30">
        <v>-0.2109507271902234</v>
      </c>
      <c r="I43" s="30">
        <v>-0.22151397968609918</v>
      </c>
      <c r="J43" s="30">
        <v>-0.23621103707268618</v>
      </c>
      <c r="K43" s="30">
        <v>-0.24695049084842102</v>
      </c>
      <c r="L43" s="30">
        <v>-0.2576899446241559</v>
      </c>
      <c r="M43" s="30">
        <v>-0.2576899446241559</v>
      </c>
      <c r="N43" s="30">
        <v>-0.2576899446241559</v>
      </c>
      <c r="O43" s="30">
        <v>-0.2576899446241559</v>
      </c>
      <c r="P43" s="30">
        <v>-0.2576899446241559</v>
      </c>
      <c r="Q43" s="30">
        <v>-0.2576899446241559</v>
      </c>
      <c r="R43" s="30">
        <v>-0.2576899446241559</v>
      </c>
      <c r="S43" s="30">
        <v>-0.2576899446241559</v>
      </c>
      <c r="T43" s="30">
        <v>-0.2576899446241559</v>
      </c>
      <c r="U43" s="30">
        <v>-0.2576899446241559</v>
      </c>
      <c r="V43" s="30">
        <v>-0.2576899446241559</v>
      </c>
      <c r="W43" s="30">
        <v>-0.2576899446241559</v>
      </c>
      <c r="X43" s="30">
        <v>-0.2576899446241559</v>
      </c>
      <c r="Y43" s="30">
        <v>-0.2576899446241559</v>
      </c>
      <c r="Z43" s="30">
        <v>-0.2576899446241559</v>
      </c>
      <c r="AA43" s="30">
        <v>-0.2576899446241559</v>
      </c>
      <c r="AB43" s="30">
        <v>-0.2576899446241559</v>
      </c>
      <c r="AC43" s="30">
        <v>-0.2576899446241559</v>
      </c>
      <c r="AD43" s="30">
        <v>-0.2576899446241559</v>
      </c>
      <c r="AE43" s="30">
        <v>-0.2576899446241559</v>
      </c>
      <c r="AF43" s="31">
        <v>-0.2576899446241559</v>
      </c>
      <c r="AG43" s="27"/>
      <c r="AH43" s="27"/>
      <c r="AI43" s="16"/>
      <c r="AJ43" s="18"/>
      <c r="AK43" s="18"/>
      <c r="AL43" s="18"/>
    </row>
    <row r="44" spans="1:38" ht="15" x14ac:dyDescent="0.25">
      <c r="A44" s="16"/>
      <c r="B44" s="28" t="s">
        <v>143</v>
      </c>
      <c r="C44" s="29">
        <v>-0.29466337109667251</v>
      </c>
      <c r="D44" s="30">
        <v>-0.29515909983440297</v>
      </c>
      <c r="E44" s="30">
        <v>-0.28258851143560954</v>
      </c>
      <c r="F44" s="30">
        <v>-0.26309832915024539</v>
      </c>
      <c r="G44" s="30">
        <v>-0.24961970926665877</v>
      </c>
      <c r="H44" s="30">
        <v>-0.25640214379228521</v>
      </c>
      <c r="I44" s="30">
        <v>-0.21831652964205989</v>
      </c>
      <c r="J44" s="30">
        <v>-0.19297527093944389</v>
      </c>
      <c r="K44" s="30">
        <v>-0.1696070238112084</v>
      </c>
      <c r="L44" s="30">
        <v>-0.16624340317057751</v>
      </c>
      <c r="M44" s="30">
        <v>-0.16624340317057751</v>
      </c>
      <c r="N44" s="30">
        <v>-0.16624340317057751</v>
      </c>
      <c r="O44" s="30">
        <v>-0.16624340317057751</v>
      </c>
      <c r="P44" s="30">
        <v>-0.16624340317057751</v>
      </c>
      <c r="Q44" s="30">
        <v>-0.16624340317057751</v>
      </c>
      <c r="R44" s="30">
        <v>-0.16624340317057751</v>
      </c>
      <c r="S44" s="30">
        <v>-0.16624340317057751</v>
      </c>
      <c r="T44" s="30">
        <v>-0.16624340317057751</v>
      </c>
      <c r="U44" s="30">
        <v>-0.16624340317057751</v>
      </c>
      <c r="V44" s="30">
        <v>-0.16624340317057751</v>
      </c>
      <c r="W44" s="30">
        <v>-0.16624340317057751</v>
      </c>
      <c r="X44" s="30">
        <v>-0.16624340317057751</v>
      </c>
      <c r="Y44" s="30">
        <v>-0.16624340317057751</v>
      </c>
      <c r="Z44" s="30">
        <v>-0.16624340317057751</v>
      </c>
      <c r="AA44" s="30">
        <v>-0.16624340317057751</v>
      </c>
      <c r="AB44" s="30">
        <v>-0.16624340317057751</v>
      </c>
      <c r="AC44" s="30">
        <v>-0.16624340317057751</v>
      </c>
      <c r="AD44" s="30">
        <v>-0.16624340317057751</v>
      </c>
      <c r="AE44" s="30">
        <v>-0.16624340317057751</v>
      </c>
      <c r="AF44" s="31">
        <v>-0.16624340317057751</v>
      </c>
      <c r="AG44" s="27"/>
      <c r="AH44" s="27"/>
      <c r="AI44" s="16"/>
      <c r="AJ44" s="18"/>
      <c r="AK44" s="18"/>
      <c r="AL44" s="18"/>
    </row>
    <row r="45" spans="1:38" ht="15" x14ac:dyDescent="0.25">
      <c r="A45" s="16"/>
      <c r="B45" s="32" t="s">
        <v>144</v>
      </c>
      <c r="C45" s="33">
        <v>-0.10851544744934009</v>
      </c>
      <c r="D45" s="34">
        <v>-0.16668195965096111</v>
      </c>
      <c r="E45" s="34">
        <v>-0.21030927297978694</v>
      </c>
      <c r="F45" s="34">
        <v>-0.23478149660303715</v>
      </c>
      <c r="G45" s="34">
        <v>-0.24103035196976086</v>
      </c>
      <c r="H45" s="34">
        <v>-0.23588294623158354</v>
      </c>
      <c r="I45" s="34">
        <v>-0.23726578358651867</v>
      </c>
      <c r="J45" s="34">
        <v>-0.23043182440872534</v>
      </c>
      <c r="K45" s="34">
        <v>-0.2321529093997188</v>
      </c>
      <c r="L45" s="34">
        <v>-0.23282792842319977</v>
      </c>
      <c r="M45" s="34">
        <v>-0.23282792842319977</v>
      </c>
      <c r="N45" s="34">
        <v>-0.23282792842319977</v>
      </c>
      <c r="O45" s="34">
        <v>-0.23282792842319977</v>
      </c>
      <c r="P45" s="34">
        <v>-0.23282792842319977</v>
      </c>
      <c r="Q45" s="34">
        <v>-0.23282792842319977</v>
      </c>
      <c r="R45" s="34">
        <v>-0.23282792842319977</v>
      </c>
      <c r="S45" s="34">
        <v>-0.23282792842319977</v>
      </c>
      <c r="T45" s="34">
        <v>-0.23282792842319977</v>
      </c>
      <c r="U45" s="34">
        <v>-0.23282792842319977</v>
      </c>
      <c r="V45" s="34">
        <v>-0.23282792842319977</v>
      </c>
      <c r="W45" s="34">
        <v>-0.23282792842319977</v>
      </c>
      <c r="X45" s="34">
        <v>-0.23282792842319977</v>
      </c>
      <c r="Y45" s="34">
        <v>-0.23282792842319977</v>
      </c>
      <c r="Z45" s="34">
        <v>-0.23282792842319977</v>
      </c>
      <c r="AA45" s="34">
        <v>-0.23282792842319977</v>
      </c>
      <c r="AB45" s="34">
        <v>-0.23282792842319977</v>
      </c>
      <c r="AC45" s="34">
        <v>-0.23282792842319977</v>
      </c>
      <c r="AD45" s="34">
        <v>-0.23282792842319977</v>
      </c>
      <c r="AE45" s="34">
        <v>-0.23282792842319977</v>
      </c>
      <c r="AF45" s="35">
        <v>-0.23282792842319977</v>
      </c>
      <c r="AG45" s="27"/>
      <c r="AH45" s="27"/>
      <c r="AI45" s="16"/>
      <c r="AJ45" s="18"/>
      <c r="AK45" s="18"/>
      <c r="AL45" s="18"/>
    </row>
    <row r="46" spans="1:38" ht="15" x14ac:dyDescent="0.25">
      <c r="A46" s="16"/>
      <c r="B46" s="28" t="s">
        <v>145</v>
      </c>
      <c r="C46" s="29">
        <v>0.34249070361733086</v>
      </c>
      <c r="D46" s="30">
        <v>0.34251820921193338</v>
      </c>
      <c r="E46" s="30">
        <v>0.34252300530018315</v>
      </c>
      <c r="F46" s="30">
        <v>0.34229975925508094</v>
      </c>
      <c r="G46" s="30">
        <v>0.34232879565927243</v>
      </c>
      <c r="H46" s="30">
        <v>0.34234733427776515</v>
      </c>
      <c r="I46" s="30">
        <v>0.34236791427843138</v>
      </c>
      <c r="J46" s="30">
        <v>0.34238460919842678</v>
      </c>
      <c r="K46" s="30">
        <v>0.34239009604716403</v>
      </c>
      <c r="L46" s="30">
        <v>0.34239410012258792</v>
      </c>
      <c r="M46" s="30">
        <v>0.34239410012258792</v>
      </c>
      <c r="N46" s="30">
        <v>0.34239410012258792</v>
      </c>
      <c r="O46" s="30">
        <v>0.34239410012258792</v>
      </c>
      <c r="P46" s="30">
        <v>0.34239410012258792</v>
      </c>
      <c r="Q46" s="30">
        <v>0.34239410012258792</v>
      </c>
      <c r="R46" s="30">
        <v>0.34239410012258792</v>
      </c>
      <c r="S46" s="30">
        <v>0.34239410012258792</v>
      </c>
      <c r="T46" s="30">
        <v>0.34239410012258792</v>
      </c>
      <c r="U46" s="30">
        <v>0.34239410012258792</v>
      </c>
      <c r="V46" s="30">
        <v>0.34239410012258792</v>
      </c>
      <c r="W46" s="30">
        <v>0.34239410012258792</v>
      </c>
      <c r="X46" s="30">
        <v>0.34239410012258792</v>
      </c>
      <c r="Y46" s="30">
        <v>0.34239410012258792</v>
      </c>
      <c r="Z46" s="30">
        <v>0.34239410012258792</v>
      </c>
      <c r="AA46" s="30">
        <v>0.34239410012258792</v>
      </c>
      <c r="AB46" s="30">
        <v>0.34239410012258792</v>
      </c>
      <c r="AC46" s="30">
        <v>0.34239410012258792</v>
      </c>
      <c r="AD46" s="30">
        <v>0.34239410012258792</v>
      </c>
      <c r="AE46" s="30">
        <v>0.34239410012258792</v>
      </c>
      <c r="AF46" s="31">
        <v>0.34239410012258792</v>
      </c>
      <c r="AG46" s="27"/>
      <c r="AH46" s="27"/>
      <c r="AI46" s="16"/>
      <c r="AJ46" s="18"/>
      <c r="AK46" s="18"/>
      <c r="AL46" s="18"/>
    </row>
    <row r="47" spans="1:38" ht="15" x14ac:dyDescent="0.25">
      <c r="A47" s="16"/>
      <c r="B47" s="28" t="s">
        <v>146</v>
      </c>
      <c r="C47" s="29">
        <v>-5.3253324831384487E-2</v>
      </c>
      <c r="D47" s="30">
        <v>-7.9062206555219408E-2</v>
      </c>
      <c r="E47" s="30">
        <v>-9.5552511932872827E-2</v>
      </c>
      <c r="F47" s="30">
        <v>-0.10778527943533089</v>
      </c>
      <c r="G47" s="30">
        <v>-0.11732506011567941</v>
      </c>
      <c r="H47" s="30">
        <v>-0.12991681467272231</v>
      </c>
      <c r="I47" s="30">
        <v>-0.13819508481536608</v>
      </c>
      <c r="J47" s="30">
        <v>-0.14778111539106714</v>
      </c>
      <c r="K47" s="30">
        <v>-0.1723894248122646</v>
      </c>
      <c r="L47" s="30">
        <v>-0.20989790338089287</v>
      </c>
      <c r="M47" s="30">
        <v>-0.20989790338089287</v>
      </c>
      <c r="N47" s="30">
        <v>-0.20989790338089287</v>
      </c>
      <c r="O47" s="30">
        <v>-0.20989790338089287</v>
      </c>
      <c r="P47" s="30">
        <v>-0.20989790338089287</v>
      </c>
      <c r="Q47" s="30">
        <v>-0.20989790338089287</v>
      </c>
      <c r="R47" s="30">
        <v>-0.20989790338089287</v>
      </c>
      <c r="S47" s="30">
        <v>-0.20989790338089287</v>
      </c>
      <c r="T47" s="30">
        <v>-0.20989790338089287</v>
      </c>
      <c r="U47" s="30">
        <v>-0.20989790338089287</v>
      </c>
      <c r="V47" s="30">
        <v>-0.20989790338089287</v>
      </c>
      <c r="W47" s="30">
        <v>-0.20989790338089287</v>
      </c>
      <c r="X47" s="30">
        <v>-0.20989790338089287</v>
      </c>
      <c r="Y47" s="30">
        <v>-0.20989790338089287</v>
      </c>
      <c r="Z47" s="30">
        <v>-0.20989790338089287</v>
      </c>
      <c r="AA47" s="30">
        <v>-0.20989790338089287</v>
      </c>
      <c r="AB47" s="30">
        <v>-0.20989790338089287</v>
      </c>
      <c r="AC47" s="30">
        <v>-0.20989790338089287</v>
      </c>
      <c r="AD47" s="30">
        <v>-0.20989790338089287</v>
      </c>
      <c r="AE47" s="30">
        <v>-0.20989790338089287</v>
      </c>
      <c r="AF47" s="31">
        <v>-0.20989790338089287</v>
      </c>
      <c r="AG47" s="27"/>
      <c r="AH47" s="27"/>
      <c r="AI47" s="16"/>
      <c r="AJ47" s="18"/>
      <c r="AK47" s="18"/>
      <c r="AL47" s="18"/>
    </row>
    <row r="48" spans="1:38" ht="15" x14ac:dyDescent="0.25">
      <c r="A48" s="16"/>
      <c r="B48" s="28" t="s">
        <v>147</v>
      </c>
      <c r="C48" s="29">
        <v>0.49350869000445935</v>
      </c>
      <c r="D48" s="30">
        <v>0.53867138071663723</v>
      </c>
      <c r="E48" s="30">
        <v>0.51517565856946224</v>
      </c>
      <c r="F48" s="30">
        <v>0.49802609898844702</v>
      </c>
      <c r="G48" s="30">
        <v>0.44983104541518099</v>
      </c>
      <c r="H48" s="30">
        <v>0.42638630278637352</v>
      </c>
      <c r="I48" s="30">
        <v>0.39875087532686709</v>
      </c>
      <c r="J48" s="30">
        <v>0.42351979643865184</v>
      </c>
      <c r="K48" s="30">
        <v>0.44828871755043648</v>
      </c>
      <c r="L48" s="30">
        <v>0.38025758823925221</v>
      </c>
      <c r="M48" s="30">
        <v>0.38025758823925221</v>
      </c>
      <c r="N48" s="30">
        <v>0.38025758823925221</v>
      </c>
      <c r="O48" s="30">
        <v>0.38025758823925221</v>
      </c>
      <c r="P48" s="30">
        <v>0.38025758823925221</v>
      </c>
      <c r="Q48" s="30">
        <v>0.38025758823925221</v>
      </c>
      <c r="R48" s="30">
        <v>0.38025758823925221</v>
      </c>
      <c r="S48" s="30">
        <v>0.38025758823925221</v>
      </c>
      <c r="T48" s="30">
        <v>0.38025758823925221</v>
      </c>
      <c r="U48" s="30">
        <v>0.38025758823925221</v>
      </c>
      <c r="V48" s="30">
        <v>0.38025758823925221</v>
      </c>
      <c r="W48" s="30">
        <v>0.38025758823925221</v>
      </c>
      <c r="X48" s="30">
        <v>0.38025758823925221</v>
      </c>
      <c r="Y48" s="30">
        <v>0.38025758823925221</v>
      </c>
      <c r="Z48" s="30">
        <v>0.38025758823925221</v>
      </c>
      <c r="AA48" s="30">
        <v>0.38025758823925221</v>
      </c>
      <c r="AB48" s="30">
        <v>0.38025758823925221</v>
      </c>
      <c r="AC48" s="30">
        <v>0.38025758823925221</v>
      </c>
      <c r="AD48" s="30">
        <v>0.38025758823925221</v>
      </c>
      <c r="AE48" s="30">
        <v>0.38025758823925221</v>
      </c>
      <c r="AF48" s="31">
        <v>0.38025758823925221</v>
      </c>
      <c r="AG48" s="27"/>
      <c r="AH48" s="27"/>
      <c r="AI48" s="16"/>
      <c r="AJ48" s="18"/>
      <c r="AK48" s="18"/>
      <c r="AL48" s="18"/>
    </row>
    <row r="49" spans="1:38" ht="15" x14ac:dyDescent="0.25">
      <c r="A49" s="16"/>
      <c r="B49" s="28" t="s">
        <v>148</v>
      </c>
      <c r="C49" s="29">
        <v>-6.6861767368377983E-2</v>
      </c>
      <c r="D49" s="30">
        <v>-9.1541368136280523E-3</v>
      </c>
      <c r="E49" s="30">
        <v>3.9119728642186331E-2</v>
      </c>
      <c r="F49" s="30">
        <v>6.3836839865074615E-2</v>
      </c>
      <c r="G49" s="30">
        <v>6.8857209411063047E-2</v>
      </c>
      <c r="H49" s="30">
        <v>8.286638760231789E-2</v>
      </c>
      <c r="I49" s="30">
        <v>0.10520851190845269</v>
      </c>
      <c r="J49" s="30">
        <v>0.20896149322503663</v>
      </c>
      <c r="K49" s="30">
        <v>0.13358796847647403</v>
      </c>
      <c r="L49" s="30">
        <v>0.13076438304887175</v>
      </c>
      <c r="M49" s="30">
        <v>0.13076438304887175</v>
      </c>
      <c r="N49" s="30">
        <v>0.13076438304887175</v>
      </c>
      <c r="O49" s="30">
        <v>0.13076438304887175</v>
      </c>
      <c r="P49" s="30">
        <v>0.13076438304887175</v>
      </c>
      <c r="Q49" s="30">
        <v>0.13076438304887175</v>
      </c>
      <c r="R49" s="30">
        <v>0.13076438304887175</v>
      </c>
      <c r="S49" s="30">
        <v>0.13076438304887175</v>
      </c>
      <c r="T49" s="30">
        <v>0.13076438304887175</v>
      </c>
      <c r="U49" s="30">
        <v>0.13076438304887175</v>
      </c>
      <c r="V49" s="30">
        <v>0.13076438304887175</v>
      </c>
      <c r="W49" s="30">
        <v>0.13076438304887175</v>
      </c>
      <c r="X49" s="30">
        <v>0.13076438304887175</v>
      </c>
      <c r="Y49" s="30">
        <v>0.13076438304887175</v>
      </c>
      <c r="Z49" s="30">
        <v>0.13076438304887175</v>
      </c>
      <c r="AA49" s="30">
        <v>0.13076438304887175</v>
      </c>
      <c r="AB49" s="30">
        <v>0.13076438304887175</v>
      </c>
      <c r="AC49" s="30">
        <v>0.13076438304887175</v>
      </c>
      <c r="AD49" s="30">
        <v>0.13076438304887175</v>
      </c>
      <c r="AE49" s="30">
        <v>0.13076438304887175</v>
      </c>
      <c r="AF49" s="31">
        <v>0.13076438304887175</v>
      </c>
      <c r="AG49" s="27"/>
      <c r="AH49" s="27"/>
      <c r="AI49" s="16"/>
      <c r="AJ49" s="18"/>
      <c r="AK49" s="18"/>
      <c r="AL49" s="18"/>
    </row>
    <row r="50" spans="1:38" ht="15" x14ac:dyDescent="0.25">
      <c r="A50" s="16"/>
      <c r="B50" s="32" t="s">
        <v>149</v>
      </c>
      <c r="C50" s="33">
        <v>0.32378139899411668</v>
      </c>
      <c r="D50" s="34">
        <v>0.519725077194782</v>
      </c>
      <c r="E50" s="34">
        <v>0.82512143453142961</v>
      </c>
      <c r="F50" s="34">
        <v>1.0451109767763562</v>
      </c>
      <c r="G50" s="34">
        <v>1.0971643004340985</v>
      </c>
      <c r="H50" s="34">
        <v>1.1895310928494895</v>
      </c>
      <c r="I50" s="34">
        <v>1.243107424939895</v>
      </c>
      <c r="J50" s="34">
        <v>1.1851754524655327</v>
      </c>
      <c r="K50" s="34">
        <v>1.1086754829604577</v>
      </c>
      <c r="L50" s="34">
        <v>1.1789791568787513</v>
      </c>
      <c r="M50" s="34">
        <v>1.1789791568787513</v>
      </c>
      <c r="N50" s="34">
        <v>1.1789791568787513</v>
      </c>
      <c r="O50" s="34">
        <v>1.1789791568787513</v>
      </c>
      <c r="P50" s="34">
        <v>1.1789791568787513</v>
      </c>
      <c r="Q50" s="34">
        <v>1.1789791568787513</v>
      </c>
      <c r="R50" s="34">
        <v>1.1789791568787513</v>
      </c>
      <c r="S50" s="34">
        <v>1.1789791568787513</v>
      </c>
      <c r="T50" s="34">
        <v>1.1789791568787513</v>
      </c>
      <c r="U50" s="34">
        <v>1.1789791568787513</v>
      </c>
      <c r="V50" s="34">
        <v>1.1789791568787513</v>
      </c>
      <c r="W50" s="34">
        <v>1.1789791568787513</v>
      </c>
      <c r="X50" s="34">
        <v>1.1789791568787513</v>
      </c>
      <c r="Y50" s="34">
        <v>1.1789791568787513</v>
      </c>
      <c r="Z50" s="34">
        <v>1.1789791568787513</v>
      </c>
      <c r="AA50" s="34">
        <v>1.1789791568787513</v>
      </c>
      <c r="AB50" s="34">
        <v>1.1789791568787513</v>
      </c>
      <c r="AC50" s="34">
        <v>1.1789791568787513</v>
      </c>
      <c r="AD50" s="34">
        <v>1.1789791568787513</v>
      </c>
      <c r="AE50" s="34">
        <v>1.1789791568787513</v>
      </c>
      <c r="AF50" s="35">
        <v>1.1789791568787513</v>
      </c>
      <c r="AG50" s="27"/>
      <c r="AH50" s="27"/>
      <c r="AI50" s="16"/>
      <c r="AJ50" s="18"/>
      <c r="AK50" s="18"/>
      <c r="AL50" s="18"/>
    </row>
    <row r="51" spans="1:38" ht="15" x14ac:dyDescent="0.25">
      <c r="A51" s="16"/>
      <c r="B51" s="28" t="s">
        <v>150</v>
      </c>
      <c r="C51" s="29">
        <v>-0.27831559594934285</v>
      </c>
      <c r="D51" s="30">
        <v>-0.27908299867149539</v>
      </c>
      <c r="E51" s="30">
        <v>-0.29726333668157739</v>
      </c>
      <c r="F51" s="30">
        <v>-0.30634496519057369</v>
      </c>
      <c r="G51" s="30">
        <v>-0.30820329980923988</v>
      </c>
      <c r="H51" s="30">
        <v>-0.32561502590379882</v>
      </c>
      <c r="I51" s="30">
        <v>-0.31853609467442312</v>
      </c>
      <c r="J51" s="30">
        <v>-0.33048296823621764</v>
      </c>
      <c r="K51" s="30">
        <v>-0.32585053236150169</v>
      </c>
      <c r="L51" s="30">
        <v>-0.33022372986439225</v>
      </c>
      <c r="M51" s="30">
        <v>-0.33022372986439225</v>
      </c>
      <c r="N51" s="30">
        <v>-0.33022372986439225</v>
      </c>
      <c r="O51" s="30">
        <v>-0.33022372986439225</v>
      </c>
      <c r="P51" s="30">
        <v>-0.33022372986439225</v>
      </c>
      <c r="Q51" s="30">
        <v>-0.33022372986439225</v>
      </c>
      <c r="R51" s="30">
        <v>-0.33022372986439225</v>
      </c>
      <c r="S51" s="30">
        <v>-0.33022372986439225</v>
      </c>
      <c r="T51" s="30">
        <v>-0.33022372986439225</v>
      </c>
      <c r="U51" s="30">
        <v>-0.33022372986439225</v>
      </c>
      <c r="V51" s="30">
        <v>-0.33022372986439225</v>
      </c>
      <c r="W51" s="30">
        <v>-0.33022372986439225</v>
      </c>
      <c r="X51" s="30">
        <v>-0.33022372986439225</v>
      </c>
      <c r="Y51" s="30">
        <v>-0.33022372986439225</v>
      </c>
      <c r="Z51" s="30">
        <v>-0.33022372986439225</v>
      </c>
      <c r="AA51" s="30">
        <v>-0.33022372986439225</v>
      </c>
      <c r="AB51" s="30">
        <v>-0.33022372986439225</v>
      </c>
      <c r="AC51" s="30">
        <v>-0.33022372986439225</v>
      </c>
      <c r="AD51" s="30">
        <v>-0.33022372986439225</v>
      </c>
      <c r="AE51" s="30">
        <v>-0.33022372986439225</v>
      </c>
      <c r="AF51" s="31">
        <v>-0.33022372986439225</v>
      </c>
      <c r="AG51" s="27"/>
      <c r="AH51" s="27"/>
      <c r="AI51" s="16"/>
      <c r="AJ51" s="18"/>
      <c r="AK51" s="18"/>
      <c r="AL51" s="18"/>
    </row>
    <row r="52" spans="1:38" ht="15" x14ac:dyDescent="0.25">
      <c r="A52" s="16"/>
      <c r="B52" s="28" t="s">
        <v>151</v>
      </c>
      <c r="C52" s="29">
        <v>0.27514458929064345</v>
      </c>
      <c r="D52" s="30">
        <v>0.27515811893717707</v>
      </c>
      <c r="E52" s="30">
        <v>0.27516674653786072</v>
      </c>
      <c r="F52" s="30">
        <v>0.2751651778831935</v>
      </c>
      <c r="G52" s="30">
        <v>0.27516204057385091</v>
      </c>
      <c r="H52" s="30">
        <v>0.27515321689133088</v>
      </c>
      <c r="I52" s="30">
        <v>0.27514419712697058</v>
      </c>
      <c r="J52" s="30">
        <v>0.27514086373580027</v>
      </c>
      <c r="K52" s="30">
        <v>0.27513890291745924</v>
      </c>
      <c r="L52" s="30">
        <v>0.27513831467195604</v>
      </c>
      <c r="M52" s="30">
        <v>0.27513831467195604</v>
      </c>
      <c r="N52" s="30">
        <v>0.27513831467195604</v>
      </c>
      <c r="O52" s="30">
        <v>0.27513831467195604</v>
      </c>
      <c r="P52" s="30">
        <v>0.27513831467195604</v>
      </c>
      <c r="Q52" s="30">
        <v>0.27513831467195604</v>
      </c>
      <c r="R52" s="30">
        <v>0.27513831467195604</v>
      </c>
      <c r="S52" s="30">
        <v>0.27513831467195604</v>
      </c>
      <c r="T52" s="30">
        <v>0.27513831467195604</v>
      </c>
      <c r="U52" s="30">
        <v>0.27513831467195604</v>
      </c>
      <c r="V52" s="30">
        <v>0.27513831467195604</v>
      </c>
      <c r="W52" s="30">
        <v>0.27513831467195604</v>
      </c>
      <c r="X52" s="30">
        <v>0.27513831467195604</v>
      </c>
      <c r="Y52" s="30">
        <v>0.27513831467195604</v>
      </c>
      <c r="Z52" s="30">
        <v>0.27513831467195604</v>
      </c>
      <c r="AA52" s="30">
        <v>0.27513831467195604</v>
      </c>
      <c r="AB52" s="30">
        <v>0.27513831467195604</v>
      </c>
      <c r="AC52" s="30">
        <v>0.27513831467195604</v>
      </c>
      <c r="AD52" s="30">
        <v>0.27513831467195604</v>
      </c>
      <c r="AE52" s="30">
        <v>0.27513831467195604</v>
      </c>
      <c r="AF52" s="31">
        <v>0.27513831467195604</v>
      </c>
      <c r="AG52" s="27"/>
      <c r="AH52" s="27"/>
      <c r="AI52" s="16"/>
      <c r="AJ52" s="18"/>
      <c r="AK52" s="18"/>
      <c r="AL52" s="18"/>
    </row>
    <row r="53" spans="1:38" ht="15" x14ac:dyDescent="0.25">
      <c r="A53" s="16"/>
      <c r="B53" s="28" t="s">
        <v>152</v>
      </c>
      <c r="C53" s="29">
        <v>-3.82480295078255E-2</v>
      </c>
      <c r="D53" s="30">
        <v>-2.7648610318624069E-2</v>
      </c>
      <c r="E53" s="30">
        <v>-2.503594228413366E-2</v>
      </c>
      <c r="F53" s="30">
        <v>-1.7708252947491655E-2</v>
      </c>
      <c r="G53" s="30">
        <v>-1.3069709436450146E-2</v>
      </c>
      <c r="H53" s="30">
        <v>-2.5894436711649399E-2</v>
      </c>
      <c r="I53" s="30">
        <v>-2.3338311087266677E-2</v>
      </c>
      <c r="J53" s="30">
        <v>-1.274255798959857E-3</v>
      </c>
      <c r="K53" s="30">
        <v>1.2310735158756735E-2</v>
      </c>
      <c r="L53" s="30">
        <v>1.7844456144195074E-2</v>
      </c>
      <c r="M53" s="30">
        <v>1.7844456144195074E-2</v>
      </c>
      <c r="N53" s="30">
        <v>1.7844456144195074E-2</v>
      </c>
      <c r="O53" s="30">
        <v>1.7844456144195074E-2</v>
      </c>
      <c r="P53" s="30">
        <v>1.7844456144195074E-2</v>
      </c>
      <c r="Q53" s="30">
        <v>1.7844456144195074E-2</v>
      </c>
      <c r="R53" s="30">
        <v>1.7844456144195074E-2</v>
      </c>
      <c r="S53" s="30">
        <v>1.7844456144195074E-2</v>
      </c>
      <c r="T53" s="30">
        <v>1.7844456144195074E-2</v>
      </c>
      <c r="U53" s="30">
        <v>1.7844456144195074E-2</v>
      </c>
      <c r="V53" s="30">
        <v>1.7844456144195074E-2</v>
      </c>
      <c r="W53" s="30">
        <v>1.7844456144195074E-2</v>
      </c>
      <c r="X53" s="30">
        <v>1.7844456144195074E-2</v>
      </c>
      <c r="Y53" s="30">
        <v>1.7844456144195074E-2</v>
      </c>
      <c r="Z53" s="30">
        <v>1.7844456144195074E-2</v>
      </c>
      <c r="AA53" s="30">
        <v>1.7844456144195074E-2</v>
      </c>
      <c r="AB53" s="30">
        <v>1.7844456144195074E-2</v>
      </c>
      <c r="AC53" s="30">
        <v>1.7844456144195074E-2</v>
      </c>
      <c r="AD53" s="30">
        <v>1.7844456144195074E-2</v>
      </c>
      <c r="AE53" s="30">
        <v>1.7844456144195074E-2</v>
      </c>
      <c r="AF53" s="31">
        <v>1.7844456144195074E-2</v>
      </c>
      <c r="AG53" s="27"/>
      <c r="AH53" s="27"/>
      <c r="AI53" s="16"/>
      <c r="AJ53" s="18"/>
      <c r="AK53" s="18"/>
      <c r="AL53" s="18"/>
    </row>
    <row r="54" spans="1:38" ht="15" x14ac:dyDescent="0.25">
      <c r="A54" s="16"/>
      <c r="B54" s="28" t="s">
        <v>153</v>
      </c>
      <c r="C54" s="29">
        <v>-0.10711204081694385</v>
      </c>
      <c r="D54" s="30">
        <v>-5.4852231094784334E-2</v>
      </c>
      <c r="E54" s="30">
        <v>-4.9094229872004617E-2</v>
      </c>
      <c r="F54" s="30">
        <v>-8.5305576199694269E-2</v>
      </c>
      <c r="G54" s="30">
        <v>-0.13458654037000914</v>
      </c>
      <c r="H54" s="30">
        <v>-0.16029019858205787</v>
      </c>
      <c r="I54" s="30">
        <v>-0.21175138063850921</v>
      </c>
      <c r="J54" s="30">
        <v>-0.25022442603291017</v>
      </c>
      <c r="K54" s="30">
        <v>-0.28961216551261121</v>
      </c>
      <c r="L54" s="30">
        <v>-0.28961216551261121</v>
      </c>
      <c r="M54" s="30">
        <v>-0.28961216551261121</v>
      </c>
      <c r="N54" s="30">
        <v>-0.28961216551261121</v>
      </c>
      <c r="O54" s="30">
        <v>-0.28961216551261121</v>
      </c>
      <c r="P54" s="30">
        <v>-0.28961216551261121</v>
      </c>
      <c r="Q54" s="30">
        <v>-0.28961216551261121</v>
      </c>
      <c r="R54" s="30">
        <v>-0.28961216551261121</v>
      </c>
      <c r="S54" s="30">
        <v>-0.28961216551261121</v>
      </c>
      <c r="T54" s="30">
        <v>-0.28961216551261121</v>
      </c>
      <c r="U54" s="30">
        <v>-0.28961216551261121</v>
      </c>
      <c r="V54" s="30">
        <v>-0.28961216551261121</v>
      </c>
      <c r="W54" s="30">
        <v>-0.28961216551261121</v>
      </c>
      <c r="X54" s="30">
        <v>-0.28961216551261121</v>
      </c>
      <c r="Y54" s="30">
        <v>-0.28961216551261121</v>
      </c>
      <c r="Z54" s="30">
        <v>-0.28961216551261121</v>
      </c>
      <c r="AA54" s="30">
        <v>-0.28961216551261121</v>
      </c>
      <c r="AB54" s="30">
        <v>-0.28961216551261121</v>
      </c>
      <c r="AC54" s="30">
        <v>-0.28961216551261121</v>
      </c>
      <c r="AD54" s="30">
        <v>-0.28961216551261121</v>
      </c>
      <c r="AE54" s="30">
        <v>-0.28961216551261121</v>
      </c>
      <c r="AF54" s="31">
        <v>-0.28961216551261121</v>
      </c>
      <c r="AG54" s="27"/>
      <c r="AH54" s="27"/>
      <c r="AI54" s="16"/>
      <c r="AJ54" s="18"/>
      <c r="AK54" s="18"/>
      <c r="AL54" s="18"/>
    </row>
    <row r="55" spans="1:38" ht="15" x14ac:dyDescent="0.25">
      <c r="A55" s="16"/>
      <c r="B55" s="32" t="s">
        <v>154</v>
      </c>
      <c r="C55" s="33">
        <v>0.24751317205757867</v>
      </c>
      <c r="D55" s="34">
        <v>0.2558883858397894</v>
      </c>
      <c r="E55" s="34">
        <v>0.27351460726446097</v>
      </c>
      <c r="F55" s="34">
        <v>0.27965525658392076</v>
      </c>
      <c r="G55" s="34">
        <v>0.28153621553069968</v>
      </c>
      <c r="H55" s="34">
        <v>0.27987078070342064</v>
      </c>
      <c r="I55" s="34">
        <v>0.27757449596649086</v>
      </c>
      <c r="J55" s="34">
        <v>0.27606164632185465</v>
      </c>
      <c r="K55" s="34">
        <v>0.2741201458667446</v>
      </c>
      <c r="L55" s="34">
        <v>0.27277173733127996</v>
      </c>
      <c r="M55" s="34">
        <v>0.27277173733127996</v>
      </c>
      <c r="N55" s="34">
        <v>0.27277173733127996</v>
      </c>
      <c r="O55" s="34">
        <v>0.27277173733127996</v>
      </c>
      <c r="P55" s="34">
        <v>0.27277173733127996</v>
      </c>
      <c r="Q55" s="34">
        <v>0.27277173733127996</v>
      </c>
      <c r="R55" s="34">
        <v>0.27277173733127996</v>
      </c>
      <c r="S55" s="34">
        <v>0.27277173733127996</v>
      </c>
      <c r="T55" s="34">
        <v>0.27277173733127996</v>
      </c>
      <c r="U55" s="34">
        <v>0.27277173733127996</v>
      </c>
      <c r="V55" s="34">
        <v>0.27277173733127996</v>
      </c>
      <c r="W55" s="34">
        <v>0.27277173733127996</v>
      </c>
      <c r="X55" s="34">
        <v>0.27277173733127996</v>
      </c>
      <c r="Y55" s="34">
        <v>0.27277173733127996</v>
      </c>
      <c r="Z55" s="34">
        <v>0.27277173733127996</v>
      </c>
      <c r="AA55" s="34">
        <v>0.27277173733127996</v>
      </c>
      <c r="AB55" s="34">
        <v>0.27277173733127996</v>
      </c>
      <c r="AC55" s="34">
        <v>0.27277173733127996</v>
      </c>
      <c r="AD55" s="34">
        <v>0.27277173733127996</v>
      </c>
      <c r="AE55" s="34">
        <v>0.27277173733127996</v>
      </c>
      <c r="AF55" s="35">
        <v>0.27277173733127996</v>
      </c>
      <c r="AG55" s="27"/>
      <c r="AH55" s="27"/>
      <c r="AI55" s="16"/>
      <c r="AJ55" s="18"/>
      <c r="AK55" s="18"/>
      <c r="AL55" s="18"/>
    </row>
    <row r="56" spans="1:38" ht="15" x14ac:dyDescent="0.25">
      <c r="A56" s="16"/>
      <c r="B56" s="28" t="s">
        <v>155</v>
      </c>
      <c r="C56" s="29">
        <v>-0.13885086340517921</v>
      </c>
      <c r="D56" s="30">
        <v>-0.20093823205600894</v>
      </c>
      <c r="E56" s="30">
        <v>-0.23001786914149827</v>
      </c>
      <c r="F56" s="30">
        <v>-0.23901404488541259</v>
      </c>
      <c r="G56" s="30">
        <v>-0.25035149519142103</v>
      </c>
      <c r="H56" s="30">
        <v>-0.28765124852307722</v>
      </c>
      <c r="I56" s="30">
        <v>-0.26924391565170375</v>
      </c>
      <c r="J56" s="30">
        <v>-0.30314849837234209</v>
      </c>
      <c r="K56" s="30">
        <v>-0.31411865175864784</v>
      </c>
      <c r="L56" s="30">
        <v>-0.29062027316599515</v>
      </c>
      <c r="M56" s="30">
        <v>-0.29062027316599515</v>
      </c>
      <c r="N56" s="30">
        <v>-0.29062027316599515</v>
      </c>
      <c r="O56" s="30">
        <v>-0.29062027316599515</v>
      </c>
      <c r="P56" s="30">
        <v>-0.29062027316599515</v>
      </c>
      <c r="Q56" s="30">
        <v>-0.29062027316599515</v>
      </c>
      <c r="R56" s="30">
        <v>-0.29062027316599515</v>
      </c>
      <c r="S56" s="30">
        <v>-0.29062027316599515</v>
      </c>
      <c r="T56" s="30">
        <v>-0.29062027316599515</v>
      </c>
      <c r="U56" s="30">
        <v>-0.29062027316599515</v>
      </c>
      <c r="V56" s="30">
        <v>-0.29062027316599515</v>
      </c>
      <c r="W56" s="30">
        <v>-0.29062027316599515</v>
      </c>
      <c r="X56" s="30">
        <v>-0.29062027316599515</v>
      </c>
      <c r="Y56" s="30">
        <v>-0.29062027316599515</v>
      </c>
      <c r="Z56" s="30">
        <v>-0.29062027316599515</v>
      </c>
      <c r="AA56" s="30">
        <v>-0.29062027316599515</v>
      </c>
      <c r="AB56" s="30">
        <v>-0.29062027316599515</v>
      </c>
      <c r="AC56" s="30">
        <v>-0.29062027316599515</v>
      </c>
      <c r="AD56" s="30">
        <v>-0.29062027316599515</v>
      </c>
      <c r="AE56" s="30">
        <v>-0.29062027316599515</v>
      </c>
      <c r="AF56" s="31">
        <v>-0.29062027316599515</v>
      </c>
      <c r="AG56" s="27"/>
      <c r="AH56" s="27"/>
      <c r="AI56" s="16"/>
      <c r="AJ56" s="18"/>
      <c r="AK56" s="18"/>
      <c r="AL56" s="18"/>
    </row>
    <row r="57" spans="1:38" ht="15" x14ac:dyDescent="0.25">
      <c r="A57" s="16"/>
      <c r="B57" s="28" t="s">
        <v>156</v>
      </c>
      <c r="C57" s="29">
        <v>-0.19422718193400207</v>
      </c>
      <c r="D57" s="30">
        <v>-0.29200515625847145</v>
      </c>
      <c r="E57" s="30">
        <v>-0.29911561492412581</v>
      </c>
      <c r="F57" s="30">
        <v>-0.28850554921208088</v>
      </c>
      <c r="G57" s="30">
        <v>-0.25307838680619044</v>
      </c>
      <c r="H57" s="30">
        <v>-0.21064530672909415</v>
      </c>
      <c r="I57" s="30">
        <v>-0.18610254490204775</v>
      </c>
      <c r="J57" s="30">
        <v>-0.16217105753619587</v>
      </c>
      <c r="K57" s="30">
        <v>-0.11589252543658485</v>
      </c>
      <c r="L57" s="30">
        <v>-8.0561498551886213E-2</v>
      </c>
      <c r="M57" s="30">
        <v>-8.0561498551886213E-2</v>
      </c>
      <c r="N57" s="30">
        <v>-8.0561498551886213E-2</v>
      </c>
      <c r="O57" s="30">
        <v>-8.0561498551886213E-2</v>
      </c>
      <c r="P57" s="30">
        <v>-8.0561498551886213E-2</v>
      </c>
      <c r="Q57" s="30">
        <v>-8.0561498551886213E-2</v>
      </c>
      <c r="R57" s="30">
        <v>-8.0561498551886213E-2</v>
      </c>
      <c r="S57" s="30">
        <v>-8.0561498551886213E-2</v>
      </c>
      <c r="T57" s="30">
        <v>-8.0561498551886213E-2</v>
      </c>
      <c r="U57" s="30">
        <v>-8.0561498551886213E-2</v>
      </c>
      <c r="V57" s="30">
        <v>-8.0561498551886213E-2</v>
      </c>
      <c r="W57" s="30">
        <v>-8.0561498551886213E-2</v>
      </c>
      <c r="X57" s="30">
        <v>-8.0561498551886213E-2</v>
      </c>
      <c r="Y57" s="30">
        <v>-8.0561498551886213E-2</v>
      </c>
      <c r="Z57" s="30">
        <v>-8.0561498551886213E-2</v>
      </c>
      <c r="AA57" s="30">
        <v>-8.0561498551886213E-2</v>
      </c>
      <c r="AB57" s="30">
        <v>-8.0561498551886213E-2</v>
      </c>
      <c r="AC57" s="30">
        <v>-8.0561498551886213E-2</v>
      </c>
      <c r="AD57" s="30">
        <v>-8.0561498551886213E-2</v>
      </c>
      <c r="AE57" s="30">
        <v>-8.0561498551886213E-2</v>
      </c>
      <c r="AF57" s="31">
        <v>-8.0561498551886213E-2</v>
      </c>
      <c r="AG57" s="27"/>
      <c r="AH57" s="27"/>
      <c r="AI57" s="16"/>
      <c r="AJ57" s="18"/>
      <c r="AK57" s="18"/>
      <c r="AL57" s="18"/>
    </row>
    <row r="58" spans="1:38" ht="15" x14ac:dyDescent="0.25">
      <c r="A58" s="16"/>
      <c r="B58" s="28" t="s">
        <v>157</v>
      </c>
      <c r="C58" s="29">
        <v>0.16003412259078981</v>
      </c>
      <c r="D58" s="30">
        <v>0.2130614328444774</v>
      </c>
      <c r="E58" s="30">
        <v>0.2258015046353421</v>
      </c>
      <c r="F58" s="30">
        <v>0.21389333942912503</v>
      </c>
      <c r="G58" s="30">
        <v>0.19692622687651462</v>
      </c>
      <c r="H58" s="30">
        <v>0.21352649256791062</v>
      </c>
      <c r="I58" s="30">
        <v>0.26288463425222292</v>
      </c>
      <c r="J58" s="30">
        <v>0.29532746114551156</v>
      </c>
      <c r="K58" s="30">
        <v>0.3072168652295344</v>
      </c>
      <c r="L58" s="30">
        <v>0.33883437029337948</v>
      </c>
      <c r="M58" s="30">
        <v>0.33883437029337948</v>
      </c>
      <c r="N58" s="30">
        <v>0.33883437029337948</v>
      </c>
      <c r="O58" s="30">
        <v>0.33883437029337948</v>
      </c>
      <c r="P58" s="30">
        <v>0.33883437029337948</v>
      </c>
      <c r="Q58" s="30">
        <v>0.33883437029337948</v>
      </c>
      <c r="R58" s="30">
        <v>0.33883437029337948</v>
      </c>
      <c r="S58" s="30">
        <v>0.33883437029337948</v>
      </c>
      <c r="T58" s="30">
        <v>0.33883437029337948</v>
      </c>
      <c r="U58" s="30">
        <v>0.33883437029337948</v>
      </c>
      <c r="V58" s="30">
        <v>0.33883437029337948</v>
      </c>
      <c r="W58" s="30">
        <v>0.33883437029337948</v>
      </c>
      <c r="X58" s="30">
        <v>0.33883437029337948</v>
      </c>
      <c r="Y58" s="30">
        <v>0.33883437029337948</v>
      </c>
      <c r="Z58" s="30">
        <v>0.33883437029337948</v>
      </c>
      <c r="AA58" s="30">
        <v>0.33883437029337948</v>
      </c>
      <c r="AB58" s="30">
        <v>0.33883437029337948</v>
      </c>
      <c r="AC58" s="30">
        <v>0.33883437029337948</v>
      </c>
      <c r="AD58" s="30">
        <v>0.33883437029337948</v>
      </c>
      <c r="AE58" s="30">
        <v>0.33883437029337948</v>
      </c>
      <c r="AF58" s="31">
        <v>0.33883437029337948</v>
      </c>
      <c r="AG58" s="27"/>
      <c r="AH58" s="27"/>
      <c r="AI58" s="16"/>
      <c r="AJ58" s="18"/>
      <c r="AK58" s="18"/>
      <c r="AL58" s="18"/>
    </row>
    <row r="59" spans="1:38" ht="15" x14ac:dyDescent="0.25">
      <c r="A59" s="16"/>
      <c r="B59" s="28" t="s">
        <v>158</v>
      </c>
      <c r="C59" s="29">
        <v>0.27345126879792331</v>
      </c>
      <c r="D59" s="30">
        <v>0.33747750340645782</v>
      </c>
      <c r="E59" s="30">
        <v>0.341726089190244</v>
      </c>
      <c r="F59" s="30">
        <v>0.39458993958866323</v>
      </c>
      <c r="G59" s="30">
        <v>0.42637915495925566</v>
      </c>
      <c r="H59" s="30">
        <v>0.43293270940731648</v>
      </c>
      <c r="I59" s="30">
        <v>0.43948626385537726</v>
      </c>
      <c r="J59" s="30">
        <v>0.43948626385537726</v>
      </c>
      <c r="K59" s="30">
        <v>0.43948626385537726</v>
      </c>
      <c r="L59" s="30">
        <v>0.43948626385537726</v>
      </c>
      <c r="M59" s="30">
        <v>0.43948626385537726</v>
      </c>
      <c r="N59" s="30">
        <v>0.43948626385537726</v>
      </c>
      <c r="O59" s="30">
        <v>0.43948626385537726</v>
      </c>
      <c r="P59" s="30">
        <v>0.43948626385537726</v>
      </c>
      <c r="Q59" s="30">
        <v>0.43948626385537726</v>
      </c>
      <c r="R59" s="30">
        <v>0.43948626385537726</v>
      </c>
      <c r="S59" s="30">
        <v>0.43948626385537726</v>
      </c>
      <c r="T59" s="30">
        <v>0.43948626385537726</v>
      </c>
      <c r="U59" s="30">
        <v>0.43948626385537726</v>
      </c>
      <c r="V59" s="30">
        <v>0.43948626385537726</v>
      </c>
      <c r="W59" s="30">
        <v>0.43948626385537726</v>
      </c>
      <c r="X59" s="30">
        <v>0.43948626385537726</v>
      </c>
      <c r="Y59" s="30">
        <v>0.43948626385537726</v>
      </c>
      <c r="Z59" s="30">
        <v>0.43948626385537726</v>
      </c>
      <c r="AA59" s="30">
        <v>0.43948626385537726</v>
      </c>
      <c r="AB59" s="30">
        <v>0.43948626385537726</v>
      </c>
      <c r="AC59" s="30">
        <v>0.43948626385537726</v>
      </c>
      <c r="AD59" s="30">
        <v>0.43948626385537726</v>
      </c>
      <c r="AE59" s="30">
        <v>0.43948626385537726</v>
      </c>
      <c r="AF59" s="31">
        <v>0.43948626385537726</v>
      </c>
      <c r="AG59" s="27"/>
      <c r="AH59" s="27"/>
      <c r="AI59" s="16"/>
      <c r="AJ59" s="18"/>
      <c r="AK59" s="18"/>
      <c r="AL59" s="18"/>
    </row>
    <row r="60" spans="1:38" ht="15" x14ac:dyDescent="0.25">
      <c r="A60" s="16"/>
      <c r="B60" s="32" t="s">
        <v>159</v>
      </c>
      <c r="C60" s="33">
        <v>0.12067105910081463</v>
      </c>
      <c r="D60" s="34">
        <v>0.12067066288355287</v>
      </c>
      <c r="E60" s="34">
        <v>0.12067046477492442</v>
      </c>
      <c r="F60" s="34">
        <v>0.12067046477492506</v>
      </c>
      <c r="G60" s="34">
        <v>0.1206698704490345</v>
      </c>
      <c r="H60" s="34">
        <v>0.12066967234040514</v>
      </c>
      <c r="I60" s="34">
        <v>0.12066927612314619</v>
      </c>
      <c r="J60" s="34">
        <v>0.12066848368862294</v>
      </c>
      <c r="K60" s="34">
        <v>0.12066749314547111</v>
      </c>
      <c r="L60" s="34">
        <v>0.11674632901251517</v>
      </c>
      <c r="M60" s="34">
        <v>0.11674632901251517</v>
      </c>
      <c r="N60" s="34">
        <v>0.11674632901251517</v>
      </c>
      <c r="O60" s="34">
        <v>0.11674632901251517</v>
      </c>
      <c r="P60" s="34">
        <v>0.11674632901251517</v>
      </c>
      <c r="Q60" s="34">
        <v>0.11674632901251517</v>
      </c>
      <c r="R60" s="34">
        <v>0.11674632901251517</v>
      </c>
      <c r="S60" s="34">
        <v>0.11674632901251517</v>
      </c>
      <c r="T60" s="34">
        <v>0.11674632901251517</v>
      </c>
      <c r="U60" s="34">
        <v>0.11674632901251517</v>
      </c>
      <c r="V60" s="34">
        <v>0.11674632901251517</v>
      </c>
      <c r="W60" s="34">
        <v>0.11674632901251517</v>
      </c>
      <c r="X60" s="34">
        <v>0.11674632901251517</v>
      </c>
      <c r="Y60" s="34">
        <v>0.11674632901251517</v>
      </c>
      <c r="Z60" s="34">
        <v>0.11674632901251517</v>
      </c>
      <c r="AA60" s="34">
        <v>0.11674632901251517</v>
      </c>
      <c r="AB60" s="34">
        <v>0.11674632901251517</v>
      </c>
      <c r="AC60" s="34">
        <v>0.11674632901251517</v>
      </c>
      <c r="AD60" s="34">
        <v>0.11674632901251517</v>
      </c>
      <c r="AE60" s="34">
        <v>0.11674632901251517</v>
      </c>
      <c r="AF60" s="35">
        <v>0.11674632901251517</v>
      </c>
      <c r="AG60" s="27"/>
      <c r="AH60" s="27"/>
      <c r="AI60" s="16"/>
      <c r="AJ60" s="18"/>
      <c r="AK60" s="18"/>
      <c r="AL60" s="18"/>
    </row>
    <row r="61" spans="1:38" ht="15" x14ac:dyDescent="0.25">
      <c r="A61" s="16"/>
      <c r="B61" s="28" t="s">
        <v>160</v>
      </c>
      <c r="C61" s="29">
        <v>1.6309510115142142E-2</v>
      </c>
      <c r="D61" s="30">
        <v>-0.10945205686272831</v>
      </c>
      <c r="E61" s="30">
        <v>-0.20302053063633638</v>
      </c>
      <c r="F61" s="30">
        <v>-0.25335766075742144</v>
      </c>
      <c r="G61" s="30">
        <v>-0.24096149855106</v>
      </c>
      <c r="H61" s="30">
        <v>-0.2232018745219212</v>
      </c>
      <c r="I61" s="30">
        <v>-0.20544225049278239</v>
      </c>
      <c r="J61" s="30">
        <v>-7.8720572533499664E-2</v>
      </c>
      <c r="K61" s="30">
        <v>-0.10224972605175481</v>
      </c>
      <c r="L61" s="30">
        <v>-0.10734403292667419</v>
      </c>
      <c r="M61" s="30">
        <v>-0.10734403292667419</v>
      </c>
      <c r="N61" s="30">
        <v>-0.10734403292667419</v>
      </c>
      <c r="O61" s="30">
        <v>-0.10734403292667419</v>
      </c>
      <c r="P61" s="30">
        <v>-0.10734403292667419</v>
      </c>
      <c r="Q61" s="30">
        <v>-0.10734403292667419</v>
      </c>
      <c r="R61" s="30">
        <v>-0.10734403292667419</v>
      </c>
      <c r="S61" s="30">
        <v>-0.10734403292667419</v>
      </c>
      <c r="T61" s="30">
        <v>-0.10734403292667419</v>
      </c>
      <c r="U61" s="30">
        <v>-0.10734403292667419</v>
      </c>
      <c r="V61" s="30">
        <v>-0.10734403292667419</v>
      </c>
      <c r="W61" s="30">
        <v>-0.10734403292667419</v>
      </c>
      <c r="X61" s="30">
        <v>-0.10734403292667419</v>
      </c>
      <c r="Y61" s="30">
        <v>-0.10734403292667419</v>
      </c>
      <c r="Z61" s="30">
        <v>-0.10734403292667419</v>
      </c>
      <c r="AA61" s="30">
        <v>-0.10734403292667419</v>
      </c>
      <c r="AB61" s="30">
        <v>-0.10734403292667419</v>
      </c>
      <c r="AC61" s="30">
        <v>-0.10734403292667419</v>
      </c>
      <c r="AD61" s="30">
        <v>-0.10734403292667419</v>
      </c>
      <c r="AE61" s="30">
        <v>-0.10734403292667419</v>
      </c>
      <c r="AF61" s="31">
        <v>-0.10734403292667419</v>
      </c>
      <c r="AG61" s="27"/>
      <c r="AH61" s="27"/>
      <c r="AI61" s="16"/>
      <c r="AJ61" s="18"/>
      <c r="AK61" s="18"/>
      <c r="AL61" s="18"/>
    </row>
    <row r="62" spans="1:38" ht="15" x14ac:dyDescent="0.25">
      <c r="A62" s="16"/>
      <c r="B62" s="28" t="s">
        <v>161</v>
      </c>
      <c r="C62" s="29"/>
      <c r="D62" s="30"/>
      <c r="E62" s="30"/>
      <c r="F62" s="30"/>
      <c r="G62" s="30"/>
      <c r="H62" s="30"/>
      <c r="I62" s="30"/>
      <c r="J62" s="30"/>
      <c r="K62" s="30"/>
      <c r="L62" s="30"/>
      <c r="M62" s="30"/>
      <c r="N62" s="30"/>
      <c r="O62" s="30"/>
      <c r="P62" s="30"/>
      <c r="Q62" s="30"/>
      <c r="R62" s="30"/>
      <c r="S62" s="30"/>
      <c r="T62" s="30"/>
      <c r="U62" s="30"/>
      <c r="V62" s="30"/>
      <c r="W62" s="30"/>
      <c r="X62" s="30"/>
      <c r="Y62" s="30"/>
      <c r="Z62" s="30"/>
      <c r="AA62" s="30"/>
      <c r="AB62" s="30"/>
      <c r="AC62" s="30"/>
      <c r="AD62" s="30"/>
      <c r="AE62" s="30"/>
      <c r="AF62" s="31"/>
      <c r="AG62" s="27"/>
      <c r="AH62" s="27"/>
      <c r="AI62" s="16"/>
      <c r="AJ62" s="18"/>
      <c r="AK62" s="18"/>
      <c r="AL62" s="18"/>
    </row>
    <row r="63" spans="1:38" ht="15" x14ac:dyDescent="0.25">
      <c r="A63" s="16"/>
      <c r="B63" s="28" t="s">
        <v>162</v>
      </c>
      <c r="C63" s="29">
        <v>-0.22723987904659781</v>
      </c>
      <c r="D63" s="30">
        <v>-0.24061110806117209</v>
      </c>
      <c r="E63" s="30">
        <v>-0.26897777054197408</v>
      </c>
      <c r="F63" s="30">
        <v>-0.26414044437808654</v>
      </c>
      <c r="G63" s="30">
        <v>-0.27436528396275223</v>
      </c>
      <c r="H63" s="30">
        <v>-0.24697309013039895</v>
      </c>
      <c r="I63" s="30">
        <v>-0.21915507495363862</v>
      </c>
      <c r="J63" s="30">
        <v>-0.20790957904517432</v>
      </c>
      <c r="K63" s="30">
        <v>-0.20348009193241073</v>
      </c>
      <c r="L63" s="30">
        <v>-0.23698729610442068</v>
      </c>
      <c r="M63" s="30">
        <v>-0.23698729610442068</v>
      </c>
      <c r="N63" s="30">
        <v>-0.23698729610442068</v>
      </c>
      <c r="O63" s="30">
        <v>-0.23698729610442068</v>
      </c>
      <c r="P63" s="30">
        <v>-0.23698729610442068</v>
      </c>
      <c r="Q63" s="30">
        <v>-0.23698729610442068</v>
      </c>
      <c r="R63" s="30">
        <v>-0.23698729610442068</v>
      </c>
      <c r="S63" s="30">
        <v>-0.23698729610442068</v>
      </c>
      <c r="T63" s="30">
        <v>-0.23698729610442068</v>
      </c>
      <c r="U63" s="30">
        <v>-0.23698729610442068</v>
      </c>
      <c r="V63" s="30">
        <v>-0.23698729610442068</v>
      </c>
      <c r="W63" s="30">
        <v>-0.23698729610442068</v>
      </c>
      <c r="X63" s="30">
        <v>-0.23698729610442068</v>
      </c>
      <c r="Y63" s="30">
        <v>-0.23698729610442068</v>
      </c>
      <c r="Z63" s="30">
        <v>-0.23698729610442068</v>
      </c>
      <c r="AA63" s="30">
        <v>-0.23698729610442068</v>
      </c>
      <c r="AB63" s="30">
        <v>-0.23698729610442068</v>
      </c>
      <c r="AC63" s="30">
        <v>-0.23698729610442068</v>
      </c>
      <c r="AD63" s="30">
        <v>-0.23698729610442068</v>
      </c>
      <c r="AE63" s="30">
        <v>-0.23698729610442068</v>
      </c>
      <c r="AF63" s="31">
        <v>-0.23698729610442068</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26"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0.17477679135837557</v>
      </c>
      <c r="D11" s="57">
        <v>0.17477679135837557</v>
      </c>
      <c r="E11" s="57">
        <v>0.20491876905709616</v>
      </c>
      <c r="F11" s="57">
        <v>0.23898582062984181</v>
      </c>
      <c r="G11" s="57">
        <v>0.28085268676269087</v>
      </c>
      <c r="H11" s="57">
        <v>0.31287642662989384</v>
      </c>
      <c r="I11" s="57">
        <v>0.34857186428974996</v>
      </c>
      <c r="J11" s="57">
        <v>0.34716012163890292</v>
      </c>
      <c r="K11" s="57">
        <v>0.35149709770459203</v>
      </c>
      <c r="L11" s="57">
        <v>0.36703584240363474</v>
      </c>
      <c r="M11" s="57">
        <v>0.38350314624401793</v>
      </c>
      <c r="N11" s="57">
        <v>0.39673196167956054</v>
      </c>
      <c r="O11" s="57">
        <v>0.40638185985303538</v>
      </c>
      <c r="P11" s="57">
        <v>0.41199097536628176</v>
      </c>
      <c r="Q11" s="57">
        <v>0.41115840337516502</v>
      </c>
      <c r="R11" s="57">
        <v>0.41014370814096879</v>
      </c>
      <c r="S11" s="57">
        <v>0.40935053940908095</v>
      </c>
      <c r="T11" s="57">
        <v>0.40955480822825868</v>
      </c>
      <c r="U11" s="57">
        <v>0.40962785967243931</v>
      </c>
      <c r="V11" s="57">
        <v>0.40973594466718055</v>
      </c>
      <c r="W11" s="57">
        <v>0.40987993758793928</v>
      </c>
      <c r="X11" s="57">
        <v>0.4100543762167313</v>
      </c>
      <c r="Y11" s="57">
        <v>0.41025336529145279</v>
      </c>
      <c r="Z11" s="57">
        <v>0.4104721337945747</v>
      </c>
      <c r="AA11" s="57">
        <v>0.41070680699340295</v>
      </c>
      <c r="AB11" s="57">
        <v>0.41095422930799191</v>
      </c>
      <c r="AC11" s="57">
        <v>0.41121182535406131</v>
      </c>
      <c r="AD11" s="57">
        <v>0.41147749002214967</v>
      </c>
      <c r="AE11" s="57">
        <v>0.41174950089292972</v>
      </c>
      <c r="AF11" s="58">
        <v>0.41174950089292972</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0.57703399681110279</v>
      </c>
      <c r="D12" s="63">
        <v>0.57703399681110279</v>
      </c>
      <c r="E12" s="63">
        <v>0.64118074888981713</v>
      </c>
      <c r="F12" s="63">
        <v>0.70954893583395506</v>
      </c>
      <c r="G12" s="63">
        <v>0.78617764237362187</v>
      </c>
      <c r="H12" s="63">
        <v>0.84950482831630614</v>
      </c>
      <c r="I12" s="63">
        <v>0.91529328787212172</v>
      </c>
      <c r="J12" s="63">
        <v>0.9350002730757313</v>
      </c>
      <c r="K12" s="63">
        <v>0.95902704858845333</v>
      </c>
      <c r="L12" s="63">
        <v>0.99338076040941958</v>
      </c>
      <c r="M12" s="63">
        <v>1.0247153862412322</v>
      </c>
      <c r="N12" s="63">
        <v>1.0483283356390494</v>
      </c>
      <c r="O12" s="63">
        <v>1.064239525680847</v>
      </c>
      <c r="P12" s="63">
        <v>1.0727946031882787</v>
      </c>
      <c r="Q12" s="63">
        <v>1.0721768939091629</v>
      </c>
      <c r="R12" s="63">
        <v>1.0712134455639406</v>
      </c>
      <c r="S12" s="63">
        <v>1.0703960836531485</v>
      </c>
      <c r="T12" s="63">
        <v>1.0707071648621906</v>
      </c>
      <c r="U12" s="63">
        <v>1.0708239615578192</v>
      </c>
      <c r="V12" s="63">
        <v>1.0709757918040088</v>
      </c>
      <c r="W12" s="63">
        <v>1.0711635299762152</v>
      </c>
      <c r="X12" s="63">
        <v>1.0713817138564552</v>
      </c>
      <c r="Y12" s="63">
        <v>1.0716244481826249</v>
      </c>
      <c r="Z12" s="63">
        <v>1.0718869619371949</v>
      </c>
      <c r="AA12" s="63">
        <v>1.0721653803874711</v>
      </c>
      <c r="AB12" s="63">
        <v>1.0724565479535082</v>
      </c>
      <c r="AC12" s="63">
        <v>1.0727578892510254</v>
      </c>
      <c r="AD12" s="63">
        <v>1.0730672991705619</v>
      </c>
      <c r="AE12" s="63">
        <v>1.0733830552927903</v>
      </c>
      <c r="AF12" s="64">
        <v>1.0733830552927903</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1.2814813799741163</v>
      </c>
      <c r="D13" s="63">
        <v>1.2814813799741163</v>
      </c>
      <c r="E13" s="63">
        <v>1.3119510356075257</v>
      </c>
      <c r="F13" s="63">
        <v>1.3909478582795027</v>
      </c>
      <c r="G13" s="63">
        <v>1.5371495780466369</v>
      </c>
      <c r="H13" s="63">
        <v>1.6361072001044841</v>
      </c>
      <c r="I13" s="63">
        <v>1.6878187622557383</v>
      </c>
      <c r="J13" s="63">
        <v>1.6781466879818909</v>
      </c>
      <c r="K13" s="63">
        <v>1.6755216933151016</v>
      </c>
      <c r="L13" s="63">
        <v>1.6821432290336062</v>
      </c>
      <c r="M13" s="63">
        <v>1.6880991363491142</v>
      </c>
      <c r="N13" s="63">
        <v>1.6889444618088982</v>
      </c>
      <c r="O13" s="63">
        <v>1.6891560186723211</v>
      </c>
      <c r="P13" s="63">
        <v>1.6891560186723211</v>
      </c>
      <c r="Q13" s="63">
        <v>1.6891560186723211</v>
      </c>
      <c r="R13" s="63">
        <v>1.6891560186723211</v>
      </c>
      <c r="S13" s="63">
        <v>1.6891560186723211</v>
      </c>
      <c r="T13" s="63">
        <v>1.6891560186723211</v>
      </c>
      <c r="U13" s="63">
        <v>1.6891560186723211</v>
      </c>
      <c r="V13" s="63">
        <v>1.6891560186723211</v>
      </c>
      <c r="W13" s="63">
        <v>1.6891560186723211</v>
      </c>
      <c r="X13" s="63">
        <v>1.6891560186723211</v>
      </c>
      <c r="Y13" s="63">
        <v>1.6891560186723211</v>
      </c>
      <c r="Z13" s="63">
        <v>1.6891560186723211</v>
      </c>
      <c r="AA13" s="63">
        <v>1.6891560186723211</v>
      </c>
      <c r="AB13" s="63">
        <v>1.6891560186723211</v>
      </c>
      <c r="AC13" s="63">
        <v>1.6891560186723211</v>
      </c>
      <c r="AD13" s="63">
        <v>1.6891560186723211</v>
      </c>
      <c r="AE13" s="63">
        <v>1.6891560186723211</v>
      </c>
      <c r="AF13" s="64">
        <v>1.6891560186723211</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3.4152821572836038</v>
      </c>
      <c r="D14" s="63">
        <v>3.4152821572836038</v>
      </c>
      <c r="E14" s="63">
        <v>3.2201035624456917</v>
      </c>
      <c r="F14" s="63">
        <v>3.279892944698179</v>
      </c>
      <c r="G14" s="63">
        <v>3.3701816805756977</v>
      </c>
      <c r="H14" s="63">
        <v>3.5075662468256086</v>
      </c>
      <c r="I14" s="63">
        <v>3.5808473052484291</v>
      </c>
      <c r="J14" s="63">
        <v>3.5419416421475542</v>
      </c>
      <c r="K14" s="63">
        <v>3.5184727426184432</v>
      </c>
      <c r="L14" s="63">
        <v>3.5142358720174576</v>
      </c>
      <c r="M14" s="63">
        <v>3.5154112397626958</v>
      </c>
      <c r="N14" s="63">
        <v>3.5154112397626958</v>
      </c>
      <c r="O14" s="63">
        <v>3.5154112397626958</v>
      </c>
      <c r="P14" s="63">
        <v>3.5154112397626958</v>
      </c>
      <c r="Q14" s="63">
        <v>3.5154112397626958</v>
      </c>
      <c r="R14" s="63">
        <v>3.5154112397626958</v>
      </c>
      <c r="S14" s="63">
        <v>3.5154112397626958</v>
      </c>
      <c r="T14" s="63">
        <v>3.5154112397626958</v>
      </c>
      <c r="U14" s="63">
        <v>3.5154112397626958</v>
      </c>
      <c r="V14" s="63">
        <v>3.5154112397626958</v>
      </c>
      <c r="W14" s="63">
        <v>3.5154112397626958</v>
      </c>
      <c r="X14" s="63">
        <v>3.5154112397626958</v>
      </c>
      <c r="Y14" s="63">
        <v>3.5154112397626958</v>
      </c>
      <c r="Z14" s="63">
        <v>3.5154112397626958</v>
      </c>
      <c r="AA14" s="63">
        <v>3.5154112397626958</v>
      </c>
      <c r="AB14" s="63">
        <v>3.5154112397626958</v>
      </c>
      <c r="AC14" s="63">
        <v>3.5154112397626958</v>
      </c>
      <c r="AD14" s="63">
        <v>3.5154112397626958</v>
      </c>
      <c r="AE14" s="63">
        <v>3.5154112397626958</v>
      </c>
      <c r="AF14" s="64">
        <v>3.5154112397626958</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6.6599004615774779</v>
      </c>
      <c r="D15" s="63">
        <v>6.6599004615774779</v>
      </c>
      <c r="E15" s="63">
        <v>6.5547900024406784</v>
      </c>
      <c r="F15" s="63">
        <v>6.5238279693090853</v>
      </c>
      <c r="G15" s="63">
        <v>6.5197614641816228</v>
      </c>
      <c r="H15" s="63">
        <v>6.5197614641816228</v>
      </c>
      <c r="I15" s="63">
        <v>6.5197614641816228</v>
      </c>
      <c r="J15" s="63">
        <v>6.5197614641816228</v>
      </c>
      <c r="K15" s="63">
        <v>6.5197614641816228</v>
      </c>
      <c r="L15" s="63">
        <v>6.5197614641816228</v>
      </c>
      <c r="M15" s="63">
        <v>6.5197614641816228</v>
      </c>
      <c r="N15" s="63">
        <v>6.5197614641816228</v>
      </c>
      <c r="O15" s="63">
        <v>6.5197614641816228</v>
      </c>
      <c r="P15" s="63">
        <v>6.5197614641816228</v>
      </c>
      <c r="Q15" s="63">
        <v>6.5197614641816228</v>
      </c>
      <c r="R15" s="63">
        <v>6.5197614641816228</v>
      </c>
      <c r="S15" s="63">
        <v>6.5197614641816228</v>
      </c>
      <c r="T15" s="63">
        <v>6.5197614641816228</v>
      </c>
      <c r="U15" s="63">
        <v>6.5197614641816228</v>
      </c>
      <c r="V15" s="63">
        <v>6.5197614641816228</v>
      </c>
      <c r="W15" s="63">
        <v>6.5197614641816228</v>
      </c>
      <c r="X15" s="63">
        <v>6.5197614641816228</v>
      </c>
      <c r="Y15" s="63">
        <v>6.5197614641816228</v>
      </c>
      <c r="Z15" s="63">
        <v>6.5197614641816228</v>
      </c>
      <c r="AA15" s="63">
        <v>6.5197614641816228</v>
      </c>
      <c r="AB15" s="63">
        <v>6.5197614641816228</v>
      </c>
      <c r="AC15" s="63">
        <v>6.5197614641816228</v>
      </c>
      <c r="AD15" s="63">
        <v>6.5197614641816228</v>
      </c>
      <c r="AE15" s="63">
        <v>6.5197614641816228</v>
      </c>
      <c r="AF15" s="64">
        <v>6.5197614641816228</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15.853263023753501</v>
      </c>
      <c r="D16" s="63">
        <v>15.853263023753501</v>
      </c>
      <c r="E16" s="63">
        <v>15.743462505014175</v>
      </c>
      <c r="F16" s="63">
        <v>15.715482368818913</v>
      </c>
      <c r="G16" s="63">
        <v>15.71432014123986</v>
      </c>
      <c r="H16" s="63">
        <v>15.71432014123986</v>
      </c>
      <c r="I16" s="63">
        <v>15.71432014123986</v>
      </c>
      <c r="J16" s="63">
        <v>15.71432014123986</v>
      </c>
      <c r="K16" s="63">
        <v>15.71432014123986</v>
      </c>
      <c r="L16" s="63">
        <v>15.71432014123986</v>
      </c>
      <c r="M16" s="63">
        <v>15.71432014123986</v>
      </c>
      <c r="N16" s="63">
        <v>15.71432014123986</v>
      </c>
      <c r="O16" s="63">
        <v>15.71432014123986</v>
      </c>
      <c r="P16" s="63">
        <v>15.71432014123986</v>
      </c>
      <c r="Q16" s="63">
        <v>15.71432014123986</v>
      </c>
      <c r="R16" s="63">
        <v>15.71432014123986</v>
      </c>
      <c r="S16" s="63">
        <v>15.71432014123986</v>
      </c>
      <c r="T16" s="63">
        <v>15.71432014123986</v>
      </c>
      <c r="U16" s="63">
        <v>15.71432014123986</v>
      </c>
      <c r="V16" s="63">
        <v>15.71432014123986</v>
      </c>
      <c r="W16" s="63">
        <v>15.71432014123986</v>
      </c>
      <c r="X16" s="63">
        <v>15.71432014123986</v>
      </c>
      <c r="Y16" s="63">
        <v>15.71432014123986</v>
      </c>
      <c r="Z16" s="63">
        <v>15.71432014123986</v>
      </c>
      <c r="AA16" s="63">
        <v>15.71432014123986</v>
      </c>
      <c r="AB16" s="63">
        <v>15.71432014123986</v>
      </c>
      <c r="AC16" s="63">
        <v>15.71432014123986</v>
      </c>
      <c r="AD16" s="63">
        <v>15.71432014123986</v>
      </c>
      <c r="AE16" s="63">
        <v>15.71432014123986</v>
      </c>
      <c r="AF16" s="64">
        <v>15.71432014123986</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15.853263023753501</v>
      </c>
      <c r="D17" s="67">
        <v>15.853263023753501</v>
      </c>
      <c r="E17" s="67">
        <v>15.743462505014175</v>
      </c>
      <c r="F17" s="67">
        <v>15.715482368818913</v>
      </c>
      <c r="G17" s="67">
        <v>15.71432014123986</v>
      </c>
      <c r="H17" s="67">
        <v>15.71432014123986</v>
      </c>
      <c r="I17" s="67">
        <v>15.71432014123986</v>
      </c>
      <c r="J17" s="67">
        <v>15.71432014123986</v>
      </c>
      <c r="K17" s="67">
        <v>15.71432014123986</v>
      </c>
      <c r="L17" s="67">
        <v>15.71432014123986</v>
      </c>
      <c r="M17" s="67">
        <v>15.71432014123986</v>
      </c>
      <c r="N17" s="67">
        <v>15.71432014123986</v>
      </c>
      <c r="O17" s="67">
        <v>15.71432014123986</v>
      </c>
      <c r="P17" s="67">
        <v>15.71432014123986</v>
      </c>
      <c r="Q17" s="67">
        <v>15.71432014123986</v>
      </c>
      <c r="R17" s="67">
        <v>15.71432014123986</v>
      </c>
      <c r="S17" s="67">
        <v>15.71432014123986</v>
      </c>
      <c r="T17" s="67">
        <v>15.71432014123986</v>
      </c>
      <c r="U17" s="67">
        <v>15.71432014123986</v>
      </c>
      <c r="V17" s="67">
        <v>15.71432014123986</v>
      </c>
      <c r="W17" s="67">
        <v>15.71432014123986</v>
      </c>
      <c r="X17" s="67">
        <v>15.71432014123986</v>
      </c>
      <c r="Y17" s="67">
        <v>15.71432014123986</v>
      </c>
      <c r="Z17" s="67">
        <v>15.71432014123986</v>
      </c>
      <c r="AA17" s="67">
        <v>15.71432014123986</v>
      </c>
      <c r="AB17" s="67">
        <v>15.71432014123986</v>
      </c>
      <c r="AC17" s="67">
        <v>15.71432014123986</v>
      </c>
      <c r="AD17" s="67">
        <v>15.71432014123986</v>
      </c>
      <c r="AE17" s="67">
        <v>15.71432014123986</v>
      </c>
      <c r="AF17" s="68">
        <v>15.71432014123986</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3.8639261153845229E-2</v>
      </c>
      <c r="D18" s="57">
        <v>3.8639261153845229E-2</v>
      </c>
      <c r="E18" s="57">
        <v>2.2481133801692515E-2</v>
      </c>
      <c r="F18" s="57">
        <v>2.2389346698263528E-2</v>
      </c>
      <c r="G18" s="57">
        <v>4.8423005754153384E-2</v>
      </c>
      <c r="H18" s="57">
        <v>9.0991029709016014E-2</v>
      </c>
      <c r="I18" s="57">
        <v>0.13770922020916054</v>
      </c>
      <c r="J18" s="57">
        <v>0.13951132749738829</v>
      </c>
      <c r="K18" s="57">
        <v>0.14927153663066239</v>
      </c>
      <c r="L18" s="57">
        <v>0.15960892337842744</v>
      </c>
      <c r="M18" s="57">
        <v>0.1658458782313455</v>
      </c>
      <c r="N18" s="57">
        <v>0.16623170886734095</v>
      </c>
      <c r="O18" s="57">
        <v>0.16623170886734095</v>
      </c>
      <c r="P18" s="57">
        <v>0.1662317088673409</v>
      </c>
      <c r="Q18" s="57">
        <v>0.16623170886734093</v>
      </c>
      <c r="R18" s="57">
        <v>0.16623170886734093</v>
      </c>
      <c r="S18" s="57">
        <v>0.16623170886734095</v>
      </c>
      <c r="T18" s="57">
        <v>0.16623170886734095</v>
      </c>
      <c r="U18" s="57">
        <v>0.16623170886734093</v>
      </c>
      <c r="V18" s="57">
        <v>0.16623170886734095</v>
      </c>
      <c r="W18" s="57">
        <v>0.16623170886734095</v>
      </c>
      <c r="X18" s="57">
        <v>0.16623170886734093</v>
      </c>
      <c r="Y18" s="57">
        <v>0.16623170886734093</v>
      </c>
      <c r="Z18" s="57">
        <v>0.16623170886734093</v>
      </c>
      <c r="AA18" s="57">
        <v>0.16623170886734093</v>
      </c>
      <c r="AB18" s="57">
        <v>0.16623170886734093</v>
      </c>
      <c r="AC18" s="57">
        <v>0.16623170886734093</v>
      </c>
      <c r="AD18" s="57">
        <v>0.1662317088673409</v>
      </c>
      <c r="AE18" s="57">
        <v>0.16623170886734093</v>
      </c>
      <c r="AF18" s="58">
        <v>0.16623170886734095</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0.41646747227599551</v>
      </c>
      <c r="D19" s="63">
        <v>0.41646747227599551</v>
      </c>
      <c r="E19" s="63">
        <v>0.42622773612291082</v>
      </c>
      <c r="F19" s="63">
        <v>0.4542988551827386</v>
      </c>
      <c r="G19" s="63">
        <v>0.51209280714790328</v>
      </c>
      <c r="H19" s="63">
        <v>0.58767339969684518</v>
      </c>
      <c r="I19" s="63">
        <v>0.66408528060988314</v>
      </c>
      <c r="J19" s="63">
        <v>0.68472949421637797</v>
      </c>
      <c r="K19" s="63">
        <v>0.71140223092917698</v>
      </c>
      <c r="L19" s="63">
        <v>0.73311641557532736</v>
      </c>
      <c r="M19" s="63">
        <v>0.74332501444063426</v>
      </c>
      <c r="N19" s="63">
        <v>0.74403791863546065</v>
      </c>
      <c r="O19" s="63">
        <v>0.74403791863546065</v>
      </c>
      <c r="P19" s="63">
        <v>0.74403791863546065</v>
      </c>
      <c r="Q19" s="63">
        <v>0.74403791863546065</v>
      </c>
      <c r="R19" s="63">
        <v>0.74403791863546065</v>
      </c>
      <c r="S19" s="63">
        <v>0.74403791863546065</v>
      </c>
      <c r="T19" s="63">
        <v>0.74403791863546065</v>
      </c>
      <c r="U19" s="63">
        <v>0.74403791863546065</v>
      </c>
      <c r="V19" s="63">
        <v>0.74403791863546065</v>
      </c>
      <c r="W19" s="63">
        <v>0.74403791863546065</v>
      </c>
      <c r="X19" s="63">
        <v>0.74403791863546065</v>
      </c>
      <c r="Y19" s="63">
        <v>0.74403791863546065</v>
      </c>
      <c r="Z19" s="63">
        <v>0.74403791863546065</v>
      </c>
      <c r="AA19" s="63">
        <v>0.74403791863546065</v>
      </c>
      <c r="AB19" s="63">
        <v>0.74403791863546065</v>
      </c>
      <c r="AC19" s="63">
        <v>0.74403791863546065</v>
      </c>
      <c r="AD19" s="63">
        <v>0.74403791863546065</v>
      </c>
      <c r="AE19" s="63">
        <v>0.74403791863546065</v>
      </c>
      <c r="AF19" s="64">
        <v>0.74403791863546065</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0.60155816955585584</v>
      </c>
      <c r="D20" s="63">
        <v>0.60155816955585584</v>
      </c>
      <c r="E20" s="63">
        <v>0.66800279319128786</v>
      </c>
      <c r="F20" s="63">
        <v>0.7526816906853675</v>
      </c>
      <c r="G20" s="63">
        <v>0.85151923766613469</v>
      </c>
      <c r="H20" s="63">
        <v>0.92001109923591728</v>
      </c>
      <c r="I20" s="63">
        <v>0.97392324781508754</v>
      </c>
      <c r="J20" s="63">
        <v>1.009561139250545</v>
      </c>
      <c r="K20" s="63">
        <v>1.0537622014452281</v>
      </c>
      <c r="L20" s="63">
        <v>1.0991699541565148</v>
      </c>
      <c r="M20" s="63">
        <v>1.1115765738898098</v>
      </c>
      <c r="N20" s="63">
        <v>1.1125803311759073</v>
      </c>
      <c r="O20" s="63">
        <v>1.1125803311759073</v>
      </c>
      <c r="P20" s="63">
        <v>1.1125803311759073</v>
      </c>
      <c r="Q20" s="63">
        <v>1.1125803311759073</v>
      </c>
      <c r="R20" s="63">
        <v>1.1125803311759073</v>
      </c>
      <c r="S20" s="63">
        <v>1.1125803311759073</v>
      </c>
      <c r="T20" s="63">
        <v>1.1125803311759073</v>
      </c>
      <c r="U20" s="63">
        <v>1.1125803311759073</v>
      </c>
      <c r="V20" s="63">
        <v>1.1125803311759073</v>
      </c>
      <c r="W20" s="63">
        <v>1.1125803311759073</v>
      </c>
      <c r="X20" s="63">
        <v>1.1125803311759073</v>
      </c>
      <c r="Y20" s="63">
        <v>1.1125803311759073</v>
      </c>
      <c r="Z20" s="63">
        <v>1.1125803311759073</v>
      </c>
      <c r="AA20" s="63">
        <v>1.1125803311759073</v>
      </c>
      <c r="AB20" s="63">
        <v>1.1125803311759073</v>
      </c>
      <c r="AC20" s="63">
        <v>1.1125803311759073</v>
      </c>
      <c r="AD20" s="63">
        <v>1.1125803311759073</v>
      </c>
      <c r="AE20" s="63">
        <v>1.1125803311759073</v>
      </c>
      <c r="AF20" s="64">
        <v>1.1125803311759073</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1.2353297383491122</v>
      </c>
      <c r="D21" s="63">
        <v>1.2353297383491122</v>
      </c>
      <c r="E21" s="63">
        <v>1.3762770874575261</v>
      </c>
      <c r="F21" s="63">
        <v>1.4856131596294124</v>
      </c>
      <c r="G21" s="63">
        <v>1.5425602008140433</v>
      </c>
      <c r="H21" s="63">
        <v>1.6344776363257107</v>
      </c>
      <c r="I21" s="63">
        <v>1.6964419020732113</v>
      </c>
      <c r="J21" s="63">
        <v>1.7704450640724996</v>
      </c>
      <c r="K21" s="63">
        <v>1.8566879988911789</v>
      </c>
      <c r="L21" s="63">
        <v>1.9164330209729892</v>
      </c>
      <c r="M21" s="63">
        <v>1.9406231218246217</v>
      </c>
      <c r="N21" s="63">
        <v>1.9470151213710398</v>
      </c>
      <c r="O21" s="63">
        <v>1.9470867587225134</v>
      </c>
      <c r="P21" s="63">
        <v>1.9470867587225134</v>
      </c>
      <c r="Q21" s="63">
        <v>1.9470867587225134</v>
      </c>
      <c r="R21" s="63">
        <v>1.9470867587225134</v>
      </c>
      <c r="S21" s="63">
        <v>1.9470867587225134</v>
      </c>
      <c r="T21" s="63">
        <v>1.9470867587225134</v>
      </c>
      <c r="U21" s="63">
        <v>1.9470867587225134</v>
      </c>
      <c r="V21" s="63">
        <v>1.9470867587225134</v>
      </c>
      <c r="W21" s="63">
        <v>1.9470867587225134</v>
      </c>
      <c r="X21" s="63">
        <v>1.9470867587225134</v>
      </c>
      <c r="Y21" s="63">
        <v>1.9470867587225134</v>
      </c>
      <c r="Z21" s="63">
        <v>1.9470867587225134</v>
      </c>
      <c r="AA21" s="63">
        <v>1.9470867587225134</v>
      </c>
      <c r="AB21" s="63">
        <v>1.9470867587225134</v>
      </c>
      <c r="AC21" s="63">
        <v>1.9470867587225134</v>
      </c>
      <c r="AD21" s="63">
        <v>1.9470867587225134</v>
      </c>
      <c r="AE21" s="63">
        <v>1.9470867587225134</v>
      </c>
      <c r="AF21" s="64">
        <v>1.9470867587225134</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4.6732594874936613</v>
      </c>
      <c r="D22" s="63">
        <v>4.6732594874936613</v>
      </c>
      <c r="E22" s="63">
        <v>4.5165962604269039</v>
      </c>
      <c r="F22" s="63">
        <v>4.4452952266929788</v>
      </c>
      <c r="G22" s="63">
        <v>4.4452952266929788</v>
      </c>
      <c r="H22" s="63">
        <v>4.4452952266929788</v>
      </c>
      <c r="I22" s="63">
        <v>4.4452952266929788</v>
      </c>
      <c r="J22" s="63">
        <v>4.4452952266929788</v>
      </c>
      <c r="K22" s="63">
        <v>4.4452952266929788</v>
      </c>
      <c r="L22" s="63">
        <v>4.4452952266929788</v>
      </c>
      <c r="M22" s="63">
        <v>4.4452952266929788</v>
      </c>
      <c r="N22" s="63">
        <v>4.4452952266929788</v>
      </c>
      <c r="O22" s="63">
        <v>4.4452952266929788</v>
      </c>
      <c r="P22" s="63">
        <v>4.4452952266929788</v>
      </c>
      <c r="Q22" s="63">
        <v>4.4452952266929788</v>
      </c>
      <c r="R22" s="63">
        <v>4.4452952266929788</v>
      </c>
      <c r="S22" s="63">
        <v>4.4452952266929788</v>
      </c>
      <c r="T22" s="63">
        <v>4.4452952266929788</v>
      </c>
      <c r="U22" s="63">
        <v>4.4452952266929788</v>
      </c>
      <c r="V22" s="63">
        <v>4.4452952266929788</v>
      </c>
      <c r="W22" s="63">
        <v>4.4452952266929788</v>
      </c>
      <c r="X22" s="63">
        <v>4.4452952266929788</v>
      </c>
      <c r="Y22" s="63">
        <v>4.4452952266929788</v>
      </c>
      <c r="Z22" s="63">
        <v>4.4452952266929788</v>
      </c>
      <c r="AA22" s="63">
        <v>4.4452952266929788</v>
      </c>
      <c r="AB22" s="63">
        <v>4.4452952266929788</v>
      </c>
      <c r="AC22" s="63">
        <v>4.4452952266929788</v>
      </c>
      <c r="AD22" s="63">
        <v>4.4452952266929788</v>
      </c>
      <c r="AE22" s="63">
        <v>4.4452952266929788</v>
      </c>
      <c r="AF22" s="64">
        <v>4.4452952266929788</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7.4114346097592483</v>
      </c>
      <c r="D23" s="63">
        <v>7.4114346097592483</v>
      </c>
      <c r="E23" s="63">
        <v>7.2556172053349419</v>
      </c>
      <c r="F23" s="63">
        <v>7.1467763524510204</v>
      </c>
      <c r="G23" s="63">
        <v>7.1261506214809032</v>
      </c>
      <c r="H23" s="63">
        <v>7.1261506214809032</v>
      </c>
      <c r="I23" s="63">
        <v>7.1261506214809032</v>
      </c>
      <c r="J23" s="63">
        <v>7.1261506214809032</v>
      </c>
      <c r="K23" s="63">
        <v>7.1261506214809032</v>
      </c>
      <c r="L23" s="63">
        <v>7.1261506214809032</v>
      </c>
      <c r="M23" s="63">
        <v>7.1261506214809032</v>
      </c>
      <c r="N23" s="63">
        <v>7.1261506214809032</v>
      </c>
      <c r="O23" s="63">
        <v>7.1261506214809032</v>
      </c>
      <c r="P23" s="63">
        <v>7.1261506214809032</v>
      </c>
      <c r="Q23" s="63">
        <v>7.1261506214809032</v>
      </c>
      <c r="R23" s="63">
        <v>7.1261506214809032</v>
      </c>
      <c r="S23" s="63">
        <v>7.1261506214809032</v>
      </c>
      <c r="T23" s="63">
        <v>7.1261506214809032</v>
      </c>
      <c r="U23" s="63">
        <v>7.1261506214809032</v>
      </c>
      <c r="V23" s="63">
        <v>7.1261506214809032</v>
      </c>
      <c r="W23" s="63">
        <v>7.1261506214809032</v>
      </c>
      <c r="X23" s="63">
        <v>7.1261506214809032</v>
      </c>
      <c r="Y23" s="63">
        <v>7.1261506214809032</v>
      </c>
      <c r="Z23" s="63">
        <v>7.1261506214809032</v>
      </c>
      <c r="AA23" s="63">
        <v>7.1261506214809032</v>
      </c>
      <c r="AB23" s="63">
        <v>7.1261506214809032</v>
      </c>
      <c r="AC23" s="63">
        <v>7.1261506214809032</v>
      </c>
      <c r="AD23" s="63">
        <v>7.1261506214809032</v>
      </c>
      <c r="AE23" s="63">
        <v>7.1261506214809032</v>
      </c>
      <c r="AF23" s="64">
        <v>7.1261506214809032</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7.4114346097592483</v>
      </c>
      <c r="D24" s="67">
        <v>7.4114346097592483</v>
      </c>
      <c r="E24" s="67">
        <v>7.2556172053349419</v>
      </c>
      <c r="F24" s="67">
        <v>7.1467763524510204</v>
      </c>
      <c r="G24" s="67">
        <v>7.1261506214809032</v>
      </c>
      <c r="H24" s="67">
        <v>7.1261506214809032</v>
      </c>
      <c r="I24" s="67">
        <v>7.1261506214809032</v>
      </c>
      <c r="J24" s="67">
        <v>7.1261506214809032</v>
      </c>
      <c r="K24" s="67">
        <v>7.1261506214809032</v>
      </c>
      <c r="L24" s="67">
        <v>7.1261506214809032</v>
      </c>
      <c r="M24" s="67">
        <v>7.1261506214809032</v>
      </c>
      <c r="N24" s="67">
        <v>7.1261506214809032</v>
      </c>
      <c r="O24" s="67">
        <v>7.1261506214809032</v>
      </c>
      <c r="P24" s="67">
        <v>7.1261506214809032</v>
      </c>
      <c r="Q24" s="67">
        <v>7.1261506214809032</v>
      </c>
      <c r="R24" s="67">
        <v>7.1261506214809032</v>
      </c>
      <c r="S24" s="67">
        <v>7.1261506214809032</v>
      </c>
      <c r="T24" s="67">
        <v>7.1261506214809032</v>
      </c>
      <c r="U24" s="67">
        <v>7.1261506214809032</v>
      </c>
      <c r="V24" s="67">
        <v>7.1261506214809032</v>
      </c>
      <c r="W24" s="67">
        <v>7.1261506214809032</v>
      </c>
      <c r="X24" s="67">
        <v>7.1261506214809032</v>
      </c>
      <c r="Y24" s="67">
        <v>7.1261506214809032</v>
      </c>
      <c r="Z24" s="67">
        <v>7.1261506214809032</v>
      </c>
      <c r="AA24" s="67">
        <v>7.1261506214809032</v>
      </c>
      <c r="AB24" s="67">
        <v>7.1261506214809032</v>
      </c>
      <c r="AC24" s="67">
        <v>7.1261506214809032</v>
      </c>
      <c r="AD24" s="67">
        <v>7.1261506214809032</v>
      </c>
      <c r="AE24" s="67">
        <v>7.1261506214809032</v>
      </c>
      <c r="AF24" s="68">
        <v>7.1261506214809032</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0.20499496957430169</v>
      </c>
      <c r="D25" s="63">
        <v>0.20499496957430169</v>
      </c>
      <c r="E25" s="63">
        <v>0.23340949483578655</v>
      </c>
      <c r="F25" s="63">
        <v>0.27762759981498231</v>
      </c>
      <c r="G25" s="63">
        <v>0.31767188850249822</v>
      </c>
      <c r="H25" s="63">
        <v>0.39475163479409503</v>
      </c>
      <c r="I25" s="63">
        <v>0.44945027186863884</v>
      </c>
      <c r="J25" s="63">
        <v>0.47671801964947147</v>
      </c>
      <c r="K25" s="63">
        <v>0.56151598234834976</v>
      </c>
      <c r="L25" s="63">
        <v>0.54174943928289088</v>
      </c>
      <c r="M25" s="63">
        <v>0.51240958971357775</v>
      </c>
      <c r="N25" s="63">
        <v>0.50179865236600152</v>
      </c>
      <c r="O25" s="63">
        <v>0.50284171355574625</v>
      </c>
      <c r="P25" s="63">
        <v>0.50576860466914542</v>
      </c>
      <c r="Q25" s="63">
        <v>0.50570050213543594</v>
      </c>
      <c r="R25" s="63">
        <v>0.50574925404948834</v>
      </c>
      <c r="S25" s="63">
        <v>0.50572617950229737</v>
      </c>
      <c r="T25" s="63">
        <v>0.50575666730119817</v>
      </c>
      <c r="U25" s="63">
        <v>0.50575666730119828</v>
      </c>
      <c r="V25" s="63">
        <v>0.50575666730119828</v>
      </c>
      <c r="W25" s="63">
        <v>0.50575666730119817</v>
      </c>
      <c r="X25" s="63">
        <v>0.50575666730119817</v>
      </c>
      <c r="Y25" s="63">
        <v>0.50575666730119817</v>
      </c>
      <c r="Z25" s="63">
        <v>0.50575666730119828</v>
      </c>
      <c r="AA25" s="63">
        <v>0.50575666730119828</v>
      </c>
      <c r="AB25" s="63">
        <v>0.50575666730119828</v>
      </c>
      <c r="AC25" s="63">
        <v>0.50575666730119817</v>
      </c>
      <c r="AD25" s="63">
        <v>0.50575666730119817</v>
      </c>
      <c r="AE25" s="63">
        <v>0.50575666730119817</v>
      </c>
      <c r="AF25" s="64">
        <v>0.50575666730119817</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0.69816963860120373</v>
      </c>
      <c r="D26" s="63">
        <v>0.69816963860120373</v>
      </c>
      <c r="E26" s="63">
        <v>0.75515536580387943</v>
      </c>
      <c r="F26" s="63">
        <v>0.82500995908243147</v>
      </c>
      <c r="G26" s="63">
        <v>0.87411851222833126</v>
      </c>
      <c r="H26" s="63">
        <v>0.97634304806164129</v>
      </c>
      <c r="I26" s="63">
        <v>1.0506457773432201</v>
      </c>
      <c r="J26" s="63">
        <v>1.0912641704319046</v>
      </c>
      <c r="K26" s="63">
        <v>1.294422273105206</v>
      </c>
      <c r="L26" s="63">
        <v>1.2782427297396932</v>
      </c>
      <c r="M26" s="63">
        <v>1.2496651862428851</v>
      </c>
      <c r="N26" s="63">
        <v>1.2427569887417136</v>
      </c>
      <c r="O26" s="63">
        <v>1.2481281316285484</v>
      </c>
      <c r="P26" s="63">
        <v>1.252933594355859</v>
      </c>
      <c r="Q26" s="63">
        <v>1.2531482351065422</v>
      </c>
      <c r="R26" s="63">
        <v>1.2533283162186286</v>
      </c>
      <c r="S26" s="63">
        <v>1.2533269019256328</v>
      </c>
      <c r="T26" s="63">
        <v>1.2533784008727078</v>
      </c>
      <c r="U26" s="63">
        <v>1.2533784008727078</v>
      </c>
      <c r="V26" s="63">
        <v>1.2533784008727078</v>
      </c>
      <c r="W26" s="63">
        <v>1.2533784008727078</v>
      </c>
      <c r="X26" s="63">
        <v>1.2533784008727078</v>
      </c>
      <c r="Y26" s="63">
        <v>1.2533784008727078</v>
      </c>
      <c r="Z26" s="63">
        <v>1.2533784008727078</v>
      </c>
      <c r="AA26" s="63">
        <v>1.2533784008727078</v>
      </c>
      <c r="AB26" s="63">
        <v>1.2533784008727078</v>
      </c>
      <c r="AC26" s="63">
        <v>1.2533784008727078</v>
      </c>
      <c r="AD26" s="63">
        <v>1.2533784008727078</v>
      </c>
      <c r="AE26" s="63">
        <v>1.2533784008727078</v>
      </c>
      <c r="AF26" s="64">
        <v>1.2533784008727078</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1.5713285770895162</v>
      </c>
      <c r="D27" s="63">
        <v>1.5713285770895162</v>
      </c>
      <c r="E27" s="63">
        <v>1.5650079121526128</v>
      </c>
      <c r="F27" s="63">
        <v>1.6236660059241605</v>
      </c>
      <c r="G27" s="63">
        <v>1.6547766124973737</v>
      </c>
      <c r="H27" s="63">
        <v>1.7467532019160399</v>
      </c>
      <c r="I27" s="63">
        <v>1.7728479263351951</v>
      </c>
      <c r="J27" s="63">
        <v>1.727973123705886</v>
      </c>
      <c r="K27" s="63">
        <v>1.8249552972612861</v>
      </c>
      <c r="L27" s="63">
        <v>1.7652647390775786</v>
      </c>
      <c r="M27" s="63">
        <v>1.7271317868230529</v>
      </c>
      <c r="N27" s="63">
        <v>1.7368160053098229</v>
      </c>
      <c r="O27" s="63">
        <v>1.753162682275462</v>
      </c>
      <c r="P27" s="63">
        <v>1.7532632311171794</v>
      </c>
      <c r="Q27" s="63">
        <v>1.7532632311171794</v>
      </c>
      <c r="R27" s="63">
        <v>1.7532632311171794</v>
      </c>
      <c r="S27" s="63">
        <v>1.7532632311171794</v>
      </c>
      <c r="T27" s="63">
        <v>1.7532632311171794</v>
      </c>
      <c r="U27" s="63">
        <v>1.7532632311171794</v>
      </c>
      <c r="V27" s="63">
        <v>1.7532632311171794</v>
      </c>
      <c r="W27" s="63">
        <v>1.7532632311171794</v>
      </c>
      <c r="X27" s="63">
        <v>1.7532632311171794</v>
      </c>
      <c r="Y27" s="63">
        <v>1.7532632311171794</v>
      </c>
      <c r="Z27" s="63">
        <v>1.7532632311171794</v>
      </c>
      <c r="AA27" s="63">
        <v>1.7532632311171794</v>
      </c>
      <c r="AB27" s="63">
        <v>1.7532632311171794</v>
      </c>
      <c r="AC27" s="63">
        <v>1.7532632311171794</v>
      </c>
      <c r="AD27" s="63">
        <v>1.7532632311171794</v>
      </c>
      <c r="AE27" s="63">
        <v>1.7532632311171794</v>
      </c>
      <c r="AF27" s="64">
        <v>1.7532632311171794</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4.3184276599243869</v>
      </c>
      <c r="D28" s="63">
        <v>4.3184276599243869</v>
      </c>
      <c r="E28" s="63">
        <v>3.9016972646296457</v>
      </c>
      <c r="F28" s="63">
        <v>3.6057832007373727</v>
      </c>
      <c r="G28" s="63">
        <v>3.2764094950657596</v>
      </c>
      <c r="H28" s="63">
        <v>3.0705033774059105</v>
      </c>
      <c r="I28" s="63">
        <v>2.8617209383287481</v>
      </c>
      <c r="J28" s="63">
        <v>2.6555324717807878</v>
      </c>
      <c r="K28" s="63">
        <v>2.4970093238028395</v>
      </c>
      <c r="L28" s="63">
        <v>2.4012835443087384</v>
      </c>
      <c r="M28" s="63">
        <v>2.3970460457466238</v>
      </c>
      <c r="N28" s="63">
        <v>2.4270743964939987</v>
      </c>
      <c r="O28" s="63">
        <v>2.4288766150705143</v>
      </c>
      <c r="P28" s="63">
        <v>2.4288766150705143</v>
      </c>
      <c r="Q28" s="63">
        <v>2.4288766150705148</v>
      </c>
      <c r="R28" s="63">
        <v>2.4288766150705143</v>
      </c>
      <c r="S28" s="63">
        <v>2.4288766150705143</v>
      </c>
      <c r="T28" s="63">
        <v>2.4288766150705143</v>
      </c>
      <c r="U28" s="63">
        <v>2.4288766150705143</v>
      </c>
      <c r="V28" s="63">
        <v>2.4288766150705143</v>
      </c>
      <c r="W28" s="63">
        <v>2.4288766150705143</v>
      </c>
      <c r="X28" s="63">
        <v>2.4288766150705143</v>
      </c>
      <c r="Y28" s="63">
        <v>2.4288766150705148</v>
      </c>
      <c r="Z28" s="63">
        <v>2.4288766150705143</v>
      </c>
      <c r="AA28" s="63">
        <v>2.4288766150705143</v>
      </c>
      <c r="AB28" s="63">
        <v>2.4288766150705143</v>
      </c>
      <c r="AC28" s="63">
        <v>2.4288766150705143</v>
      </c>
      <c r="AD28" s="63">
        <v>2.4288766150705148</v>
      </c>
      <c r="AE28" s="63">
        <v>2.4288766150705143</v>
      </c>
      <c r="AF28" s="64">
        <v>2.4288766150705148</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7.17678912667456</v>
      </c>
      <c r="D29" s="63">
        <v>7.17678912667456</v>
      </c>
      <c r="E29" s="63">
        <v>7.0681095961966651</v>
      </c>
      <c r="F29" s="63">
        <v>7.0157340815325178</v>
      </c>
      <c r="G29" s="63">
        <v>6.9816514760124662</v>
      </c>
      <c r="H29" s="63">
        <v>6.9489275387904232</v>
      </c>
      <c r="I29" s="63">
        <v>6.9158132475849552</v>
      </c>
      <c r="J29" s="63">
        <v>6.8846453314548084</v>
      </c>
      <c r="K29" s="63">
        <v>6.8562584552806216</v>
      </c>
      <c r="L29" s="63">
        <v>6.8305269600853089</v>
      </c>
      <c r="M29" s="63">
        <v>6.8055586471087937</v>
      </c>
      <c r="N29" s="63">
        <v>6.7819049106299394</v>
      </c>
      <c r="O29" s="63">
        <v>6.7617315988087627</v>
      </c>
      <c r="P29" s="63">
        <v>6.7409572728731577</v>
      </c>
      <c r="Q29" s="63">
        <v>6.7160463821119487</v>
      </c>
      <c r="R29" s="63">
        <v>6.6760112087947334</v>
      </c>
      <c r="S29" s="63">
        <v>6.6515145349724536</v>
      </c>
      <c r="T29" s="63">
        <v>6.6344494080379715</v>
      </c>
      <c r="U29" s="63">
        <v>6.6322865214085107</v>
      </c>
      <c r="V29" s="63">
        <v>6.6441951253350418</v>
      </c>
      <c r="W29" s="63">
        <v>6.648596319071209</v>
      </c>
      <c r="X29" s="63">
        <v>6.6420937766904284</v>
      </c>
      <c r="Y29" s="63">
        <v>6.6287277590865514</v>
      </c>
      <c r="Z29" s="63">
        <v>6.6126348664057337</v>
      </c>
      <c r="AA29" s="63">
        <v>6.5967096315453055</v>
      </c>
      <c r="AB29" s="63">
        <v>6.5823657069978916</v>
      </c>
      <c r="AC29" s="63">
        <v>6.5692461337265344</v>
      </c>
      <c r="AD29" s="63">
        <v>6.5568150806598027</v>
      </c>
      <c r="AE29" s="63">
        <v>6.5446400320130875</v>
      </c>
      <c r="AF29" s="64">
        <v>6.5323266589929112</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16.370151688850584</v>
      </c>
      <c r="D30" s="63">
        <v>16.370151688850584</v>
      </c>
      <c r="E30" s="63">
        <v>16.256782098770163</v>
      </c>
      <c r="F30" s="63">
        <v>16.207388481042344</v>
      </c>
      <c r="G30" s="63">
        <v>16.176210153070702</v>
      </c>
      <c r="H30" s="63">
        <v>16.143486215848661</v>
      </c>
      <c r="I30" s="63">
        <v>16.110371924643193</v>
      </c>
      <c r="J30" s="63">
        <v>16.079204008513045</v>
      </c>
      <c r="K30" s="63">
        <v>16.05081713233886</v>
      </c>
      <c r="L30" s="63">
        <v>16.025085637143544</v>
      </c>
      <c r="M30" s="63">
        <v>16.000117324167029</v>
      </c>
      <c r="N30" s="63">
        <v>15.976463587688176</v>
      </c>
      <c r="O30" s="63">
        <v>15.956290275867</v>
      </c>
      <c r="P30" s="63">
        <v>15.935515949931395</v>
      </c>
      <c r="Q30" s="63">
        <v>15.910605059170186</v>
      </c>
      <c r="R30" s="63">
        <v>15.870569885852971</v>
      </c>
      <c r="S30" s="63">
        <v>15.84607321203069</v>
      </c>
      <c r="T30" s="63">
        <v>15.829008085096209</v>
      </c>
      <c r="U30" s="63">
        <v>15.826845198466748</v>
      </c>
      <c r="V30" s="63">
        <v>15.838753802393278</v>
      </c>
      <c r="W30" s="63">
        <v>15.843154996129446</v>
      </c>
      <c r="X30" s="63">
        <v>15.836652453748664</v>
      </c>
      <c r="Y30" s="63">
        <v>15.823286436144789</v>
      </c>
      <c r="Z30" s="63">
        <v>15.807193543463971</v>
      </c>
      <c r="AA30" s="63">
        <v>15.791268308603543</v>
      </c>
      <c r="AB30" s="63">
        <v>15.776924384056128</v>
      </c>
      <c r="AC30" s="63">
        <v>15.763804810784771</v>
      </c>
      <c r="AD30" s="63">
        <v>15.751373757718039</v>
      </c>
      <c r="AE30" s="63">
        <v>15.739198709071324</v>
      </c>
      <c r="AF30" s="64">
        <v>15.726885336051147</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16.370151688850584</v>
      </c>
      <c r="D31" s="67">
        <v>16.370151688850584</v>
      </c>
      <c r="E31" s="67">
        <v>16.256782098770163</v>
      </c>
      <c r="F31" s="67">
        <v>16.207388481042344</v>
      </c>
      <c r="G31" s="67">
        <v>16.176210153070702</v>
      </c>
      <c r="H31" s="67">
        <v>16.143486215848661</v>
      </c>
      <c r="I31" s="67">
        <v>16.110371924643193</v>
      </c>
      <c r="J31" s="67">
        <v>16.079204008513045</v>
      </c>
      <c r="K31" s="67">
        <v>16.05081713233886</v>
      </c>
      <c r="L31" s="67">
        <v>16.025085637143544</v>
      </c>
      <c r="M31" s="67">
        <v>16.000117324167029</v>
      </c>
      <c r="N31" s="67">
        <v>15.976463587688176</v>
      </c>
      <c r="O31" s="67">
        <v>15.956290275867</v>
      </c>
      <c r="P31" s="67">
        <v>15.935515949931395</v>
      </c>
      <c r="Q31" s="67">
        <v>15.910605059170186</v>
      </c>
      <c r="R31" s="67">
        <v>15.870569885852971</v>
      </c>
      <c r="S31" s="67">
        <v>15.84607321203069</v>
      </c>
      <c r="T31" s="67">
        <v>15.829008085096209</v>
      </c>
      <c r="U31" s="67">
        <v>15.826845198466748</v>
      </c>
      <c r="V31" s="67">
        <v>15.838753802393278</v>
      </c>
      <c r="W31" s="67">
        <v>15.843154996129446</v>
      </c>
      <c r="X31" s="67">
        <v>15.836652453748664</v>
      </c>
      <c r="Y31" s="67">
        <v>15.823286436144789</v>
      </c>
      <c r="Z31" s="67">
        <v>15.807193543463971</v>
      </c>
      <c r="AA31" s="67">
        <v>15.791268308603543</v>
      </c>
      <c r="AB31" s="67">
        <v>15.776924384056128</v>
      </c>
      <c r="AC31" s="67">
        <v>15.763804810784771</v>
      </c>
      <c r="AD31" s="67">
        <v>15.751373757718039</v>
      </c>
      <c r="AE31" s="67">
        <v>15.739198709071324</v>
      </c>
      <c r="AF31" s="68">
        <v>15.726885336051147</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-0.12662746453705834</v>
      </c>
      <c r="D32" s="63">
        <v>-0.12662746453705834</v>
      </c>
      <c r="E32" s="63">
        <v>-0.15106805888993535</v>
      </c>
      <c r="F32" s="63">
        <v>-9.9417095139710532E-2</v>
      </c>
      <c r="G32" s="63">
        <v>-3.9516829060418701E-2</v>
      </c>
      <c r="H32" s="63">
        <v>1.4989094274381585E-2</v>
      </c>
      <c r="I32" s="63">
        <v>6.67553032965051E-2</v>
      </c>
      <c r="J32" s="63">
        <v>0.12773464620723735</v>
      </c>
      <c r="K32" s="63">
        <v>0.21025175724679956</v>
      </c>
      <c r="L32" s="63">
        <v>0.27987342194902104</v>
      </c>
      <c r="M32" s="63">
        <v>0.24939702979414452</v>
      </c>
      <c r="N32" s="63">
        <v>0.22032545785154647</v>
      </c>
      <c r="O32" s="63">
        <v>0.19034616012027533</v>
      </c>
      <c r="P32" s="63">
        <v>0.18893191688578903</v>
      </c>
      <c r="Q32" s="63">
        <v>0.19171716218518173</v>
      </c>
      <c r="R32" s="63">
        <v>0.19246885793244906</v>
      </c>
      <c r="S32" s="63">
        <v>0.19271507538474408</v>
      </c>
      <c r="T32" s="63">
        <v>0.19271507538474408</v>
      </c>
      <c r="U32" s="63">
        <v>0.19271507538474408</v>
      </c>
      <c r="V32" s="63">
        <v>0.19271507538474408</v>
      </c>
      <c r="W32" s="63">
        <v>0.19271507538474408</v>
      </c>
      <c r="X32" s="63">
        <v>0.19271507538474408</v>
      </c>
      <c r="Y32" s="63">
        <v>0.19271507538474408</v>
      </c>
      <c r="Z32" s="63">
        <v>0.19271507538474408</v>
      </c>
      <c r="AA32" s="63">
        <v>0.19271507538474408</v>
      </c>
      <c r="AB32" s="63">
        <v>0.19271507538474408</v>
      </c>
      <c r="AC32" s="63">
        <v>0.19271507538474408</v>
      </c>
      <c r="AD32" s="63">
        <v>0.19271507538474408</v>
      </c>
      <c r="AE32" s="63">
        <v>0.19271507538474408</v>
      </c>
      <c r="AF32" s="64">
        <v>0.19271507538474408</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0.30802559847019212</v>
      </c>
      <c r="D33" s="63">
        <v>0.30802559847019212</v>
      </c>
      <c r="E33" s="63">
        <v>0.30282883200891109</v>
      </c>
      <c r="F33" s="63">
        <v>0.37472969322552385</v>
      </c>
      <c r="G33" s="63">
        <v>0.44446869540955325</v>
      </c>
      <c r="H33" s="63">
        <v>0.51931267418318783</v>
      </c>
      <c r="I33" s="63">
        <v>0.59088031572518063</v>
      </c>
      <c r="J33" s="63">
        <v>0.67320644898746207</v>
      </c>
      <c r="K33" s="63">
        <v>0.87607604767281089</v>
      </c>
      <c r="L33" s="63">
        <v>0.97015329758220015</v>
      </c>
      <c r="M33" s="63">
        <v>0.94015396536539997</v>
      </c>
      <c r="N33" s="63">
        <v>0.91099659777193287</v>
      </c>
      <c r="O33" s="63">
        <v>0.8810033243485712</v>
      </c>
      <c r="P33" s="63">
        <v>0.879908714942777</v>
      </c>
      <c r="Q33" s="63">
        <v>0.88343773241062262</v>
      </c>
      <c r="R33" s="63">
        <v>0.88436610890857803</v>
      </c>
      <c r="S33" s="63">
        <v>0.8846630423766364</v>
      </c>
      <c r="T33" s="63">
        <v>0.8846630423766364</v>
      </c>
      <c r="U33" s="63">
        <v>0.8846630423766364</v>
      </c>
      <c r="V33" s="63">
        <v>0.8846630423766364</v>
      </c>
      <c r="W33" s="63">
        <v>0.8846630423766364</v>
      </c>
      <c r="X33" s="63">
        <v>0.88466304237663629</v>
      </c>
      <c r="Y33" s="63">
        <v>0.88466304237663629</v>
      </c>
      <c r="Z33" s="63">
        <v>0.88466304237663629</v>
      </c>
      <c r="AA33" s="63">
        <v>0.88466304237663629</v>
      </c>
      <c r="AB33" s="63">
        <v>0.88466304237663629</v>
      </c>
      <c r="AC33" s="63">
        <v>0.88466304237663629</v>
      </c>
      <c r="AD33" s="63">
        <v>0.88466304237663629</v>
      </c>
      <c r="AE33" s="63">
        <v>0.88466304237663629</v>
      </c>
      <c r="AF33" s="64">
        <v>0.88466304237663629</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0.63625034774646272</v>
      </c>
      <c r="D34" s="63">
        <v>0.63625034774646272</v>
      </c>
      <c r="E34" s="63">
        <v>0.67130697501285963</v>
      </c>
      <c r="F34" s="63">
        <v>0.74661652087117814</v>
      </c>
      <c r="G34" s="63">
        <v>0.81068486483697411</v>
      </c>
      <c r="H34" s="63">
        <v>0.93627829780050353</v>
      </c>
      <c r="I34" s="63">
        <v>1.0370162177434166</v>
      </c>
      <c r="J34" s="63">
        <v>1.0631083556034124</v>
      </c>
      <c r="K34" s="63">
        <v>1.1920795275689626</v>
      </c>
      <c r="L34" s="63">
        <v>1.1878213091956307</v>
      </c>
      <c r="M34" s="63">
        <v>1.1782890304530373</v>
      </c>
      <c r="N34" s="63">
        <v>1.1746396834893134</v>
      </c>
      <c r="O34" s="63">
        <v>1.1827051708497982</v>
      </c>
      <c r="P34" s="63">
        <v>1.1962595641388887</v>
      </c>
      <c r="Q34" s="63">
        <v>1.2047813190217931</v>
      </c>
      <c r="R34" s="63">
        <v>1.2095864345061418</v>
      </c>
      <c r="S34" s="63">
        <v>1.2100753902350452</v>
      </c>
      <c r="T34" s="63">
        <v>1.2100753902350452</v>
      </c>
      <c r="U34" s="63">
        <v>1.2100753902350452</v>
      </c>
      <c r="V34" s="63">
        <v>1.2100753902350452</v>
      </c>
      <c r="W34" s="63">
        <v>1.2100753902350452</v>
      </c>
      <c r="X34" s="63">
        <v>1.2100753902350452</v>
      </c>
      <c r="Y34" s="63">
        <v>1.2100753902350452</v>
      </c>
      <c r="Z34" s="63">
        <v>1.2100753902350452</v>
      </c>
      <c r="AA34" s="63">
        <v>1.2100753902350452</v>
      </c>
      <c r="AB34" s="63">
        <v>1.2100753902350452</v>
      </c>
      <c r="AC34" s="63">
        <v>1.2100753902350452</v>
      </c>
      <c r="AD34" s="63">
        <v>1.2100753902350452</v>
      </c>
      <c r="AE34" s="63">
        <v>1.2100753902350452</v>
      </c>
      <c r="AF34" s="64">
        <v>1.2100753902350452</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1.292324576601847</v>
      </c>
      <c r="D35" s="63">
        <v>1.292324576601847</v>
      </c>
      <c r="E35" s="63">
        <v>1.4302923948275998</v>
      </c>
      <c r="F35" s="63">
        <v>1.5914610183461748</v>
      </c>
      <c r="G35" s="63">
        <v>1.685189968516732</v>
      </c>
      <c r="H35" s="63">
        <v>1.7215112482028263</v>
      </c>
      <c r="I35" s="63">
        <v>1.7201324821380002</v>
      </c>
      <c r="J35" s="63">
        <v>1.7051954672390048</v>
      </c>
      <c r="K35" s="63">
        <v>1.673257800308817</v>
      </c>
      <c r="L35" s="63">
        <v>1.6369620000532297</v>
      </c>
      <c r="M35" s="63">
        <v>1.6149093845432898</v>
      </c>
      <c r="N35" s="63">
        <v>1.6086814021131459</v>
      </c>
      <c r="O35" s="63">
        <v>1.6170052347853077</v>
      </c>
      <c r="P35" s="63">
        <v>1.6222793752650826</v>
      </c>
      <c r="Q35" s="63">
        <v>1.6224415430171346</v>
      </c>
      <c r="R35" s="63">
        <v>1.6224415430171346</v>
      </c>
      <c r="S35" s="63">
        <v>1.6224415430171346</v>
      </c>
      <c r="T35" s="63">
        <v>1.6224415430171346</v>
      </c>
      <c r="U35" s="63">
        <v>1.6224415430171346</v>
      </c>
      <c r="V35" s="63">
        <v>1.6224415430171346</v>
      </c>
      <c r="W35" s="63">
        <v>1.6224415430171346</v>
      </c>
      <c r="X35" s="63">
        <v>1.6224415430171346</v>
      </c>
      <c r="Y35" s="63">
        <v>1.6224415430171346</v>
      </c>
      <c r="Z35" s="63">
        <v>1.6224415430171346</v>
      </c>
      <c r="AA35" s="63">
        <v>1.6224415430171346</v>
      </c>
      <c r="AB35" s="63">
        <v>1.6224415430171346</v>
      </c>
      <c r="AC35" s="63">
        <v>1.6224415430171346</v>
      </c>
      <c r="AD35" s="63">
        <v>1.6224415430171346</v>
      </c>
      <c r="AE35" s="63">
        <v>1.6224415430171346</v>
      </c>
      <c r="AF35" s="64">
        <v>1.6224415430171346</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5.1901481525907434</v>
      </c>
      <c r="D36" s="63">
        <v>5.1901481525907434</v>
      </c>
      <c r="E36" s="63">
        <v>5.0299158541828906</v>
      </c>
      <c r="F36" s="63">
        <v>4.9372013389164113</v>
      </c>
      <c r="G36" s="63">
        <v>4.907185238523823</v>
      </c>
      <c r="H36" s="63">
        <v>4.8744613013017792</v>
      </c>
      <c r="I36" s="63">
        <v>4.8413470100963112</v>
      </c>
      <c r="J36" s="63">
        <v>4.8101790939661644</v>
      </c>
      <c r="K36" s="63">
        <v>4.7817922177919776</v>
      </c>
      <c r="L36" s="63">
        <v>4.7560607225966649</v>
      </c>
      <c r="M36" s="63">
        <v>4.7310924096201497</v>
      </c>
      <c r="N36" s="63">
        <v>4.7074386731412954</v>
      </c>
      <c r="O36" s="63">
        <v>4.6872653613201187</v>
      </c>
      <c r="P36" s="63">
        <v>4.6664910353845137</v>
      </c>
      <c r="Q36" s="63">
        <v>4.6415801446233047</v>
      </c>
      <c r="R36" s="63">
        <v>4.6015449713060894</v>
      </c>
      <c r="S36" s="63">
        <v>4.5770482974838096</v>
      </c>
      <c r="T36" s="63">
        <v>4.5599831705493274</v>
      </c>
      <c r="U36" s="63">
        <v>4.5578202839198667</v>
      </c>
      <c r="V36" s="63">
        <v>4.5697288878463977</v>
      </c>
      <c r="W36" s="63">
        <v>4.574130081582565</v>
      </c>
      <c r="X36" s="63">
        <v>4.5676275392017844</v>
      </c>
      <c r="Y36" s="63">
        <v>4.5542615215979074</v>
      </c>
      <c r="Z36" s="63">
        <v>4.5381686289170897</v>
      </c>
      <c r="AA36" s="63">
        <v>4.5222433940566615</v>
      </c>
      <c r="AB36" s="63">
        <v>4.5078994695092476</v>
      </c>
      <c r="AC36" s="63">
        <v>4.4947798962378904</v>
      </c>
      <c r="AD36" s="63">
        <v>4.4823488431711587</v>
      </c>
      <c r="AE36" s="63">
        <v>4.4701737945244435</v>
      </c>
      <c r="AF36" s="64">
        <v>4.4578604215042672</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7.9283232748563304</v>
      </c>
      <c r="D37" s="63">
        <v>7.9283232748563304</v>
      </c>
      <c r="E37" s="63">
        <v>7.7689367990909286</v>
      </c>
      <c r="F37" s="63">
        <v>7.6386824646744529</v>
      </c>
      <c r="G37" s="63">
        <v>7.5880406333117474</v>
      </c>
      <c r="H37" s="63">
        <v>7.5553166960897036</v>
      </c>
      <c r="I37" s="63">
        <v>7.5222024048842355</v>
      </c>
      <c r="J37" s="63">
        <v>7.4910344887540887</v>
      </c>
      <c r="K37" s="63">
        <v>7.4626476125799019</v>
      </c>
      <c r="L37" s="63">
        <v>7.4369161173845892</v>
      </c>
      <c r="M37" s="63">
        <v>7.411947804408074</v>
      </c>
      <c r="N37" s="63">
        <v>7.3882940679292197</v>
      </c>
      <c r="O37" s="63">
        <v>7.3681207561080431</v>
      </c>
      <c r="P37" s="63">
        <v>7.347346430172438</v>
      </c>
      <c r="Q37" s="63">
        <v>7.322435539411229</v>
      </c>
      <c r="R37" s="63">
        <v>7.2824003660940138</v>
      </c>
      <c r="S37" s="63">
        <v>7.2579036922717339</v>
      </c>
      <c r="T37" s="63">
        <v>7.2408385653372518</v>
      </c>
      <c r="U37" s="63">
        <v>7.2386756787077911</v>
      </c>
      <c r="V37" s="63">
        <v>7.2505842826343221</v>
      </c>
      <c r="W37" s="63">
        <v>7.2549854763704893</v>
      </c>
      <c r="X37" s="63">
        <v>7.2484829339897088</v>
      </c>
      <c r="Y37" s="63">
        <v>7.2351169163858318</v>
      </c>
      <c r="Z37" s="63">
        <v>7.2190240237050141</v>
      </c>
      <c r="AA37" s="63">
        <v>7.2030987888445859</v>
      </c>
      <c r="AB37" s="63">
        <v>7.1887548642971719</v>
      </c>
      <c r="AC37" s="63">
        <v>7.1756352910258148</v>
      </c>
      <c r="AD37" s="63">
        <v>7.163204237959083</v>
      </c>
      <c r="AE37" s="63">
        <v>7.1510291893123679</v>
      </c>
      <c r="AF37" s="64">
        <v>7.1387158162921915</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7.9283232748563304</v>
      </c>
      <c r="D38" s="67">
        <v>7.9283232748563304</v>
      </c>
      <c r="E38" s="67">
        <v>7.7689367990909286</v>
      </c>
      <c r="F38" s="67">
        <v>7.6386824646744529</v>
      </c>
      <c r="G38" s="67">
        <v>7.5880406333117474</v>
      </c>
      <c r="H38" s="67">
        <v>7.5553166960897036</v>
      </c>
      <c r="I38" s="67">
        <v>7.5222024048842355</v>
      </c>
      <c r="J38" s="67">
        <v>7.4910344887540887</v>
      </c>
      <c r="K38" s="67">
        <v>7.4626476125799019</v>
      </c>
      <c r="L38" s="67">
        <v>7.4369161173845892</v>
      </c>
      <c r="M38" s="67">
        <v>7.411947804408074</v>
      </c>
      <c r="N38" s="67">
        <v>7.3882940679292197</v>
      </c>
      <c r="O38" s="67">
        <v>7.3681207561080431</v>
      </c>
      <c r="P38" s="67">
        <v>7.347346430172438</v>
      </c>
      <c r="Q38" s="67">
        <v>7.322435539411229</v>
      </c>
      <c r="R38" s="67">
        <v>7.2824003660940138</v>
      </c>
      <c r="S38" s="67">
        <v>7.2579036922717339</v>
      </c>
      <c r="T38" s="67">
        <v>7.2408385653372518</v>
      </c>
      <c r="U38" s="67">
        <v>7.2386756787077911</v>
      </c>
      <c r="V38" s="67">
        <v>7.2505842826343221</v>
      </c>
      <c r="W38" s="67">
        <v>7.2549854763704893</v>
      </c>
      <c r="X38" s="67">
        <v>7.2484829339897088</v>
      </c>
      <c r="Y38" s="67">
        <v>7.2351169163858318</v>
      </c>
      <c r="Z38" s="67">
        <v>7.2190240237050141</v>
      </c>
      <c r="AA38" s="67">
        <v>7.2030987888445859</v>
      </c>
      <c r="AB38" s="67">
        <v>7.1887548642971719</v>
      </c>
      <c r="AC38" s="67">
        <v>7.1756352910258148</v>
      </c>
      <c r="AD38" s="67">
        <v>7.163204237959083</v>
      </c>
      <c r="AE38" s="67">
        <v>7.1510291893123679</v>
      </c>
      <c r="AF38" s="68">
        <v>7.1387158162921915</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0.23860865824860106</v>
      </c>
      <c r="D39" s="63">
        <v>0.23860865824860106</v>
      </c>
      <c r="E39" s="63">
        <v>0.27239097035513682</v>
      </c>
      <c r="F39" s="63">
        <v>0.34908328062992888</v>
      </c>
      <c r="G39" s="63">
        <v>0.46664484284984153</v>
      </c>
      <c r="H39" s="63">
        <v>0.52161709573572046</v>
      </c>
      <c r="I39" s="63">
        <v>0.55050076857605867</v>
      </c>
      <c r="J39" s="63">
        <v>0.494460269413461</v>
      </c>
      <c r="K39" s="63">
        <v>0.50996307153156173</v>
      </c>
      <c r="L39" s="63">
        <v>0.56520389611005573</v>
      </c>
      <c r="M39" s="63">
        <v>0.61226482080719602</v>
      </c>
      <c r="N39" s="63">
        <v>0.6591779416554312</v>
      </c>
      <c r="O39" s="63">
        <v>0.69953554698627163</v>
      </c>
      <c r="P39" s="63">
        <v>0.70207463526232627</v>
      </c>
      <c r="Q39" s="63">
        <v>0.70287723225083032</v>
      </c>
      <c r="R39" s="63">
        <v>0.70287723225083032</v>
      </c>
      <c r="S39" s="63">
        <v>0.70287723225083032</v>
      </c>
      <c r="T39" s="63">
        <v>0.70287723225083032</v>
      </c>
      <c r="U39" s="63">
        <v>0.70287723225083032</v>
      </c>
      <c r="V39" s="63">
        <v>0.70287723225083032</v>
      </c>
      <c r="W39" s="63">
        <v>0.70287723225083032</v>
      </c>
      <c r="X39" s="63">
        <v>0.70287723225083032</v>
      </c>
      <c r="Y39" s="63">
        <v>0.70287723225083032</v>
      </c>
      <c r="Z39" s="63">
        <v>0.70287723225083032</v>
      </c>
      <c r="AA39" s="63">
        <v>0.70287723225083032</v>
      </c>
      <c r="AB39" s="63">
        <v>0.70287723225083032</v>
      </c>
      <c r="AC39" s="63">
        <v>0.70287723225083032</v>
      </c>
      <c r="AD39" s="63">
        <v>0.70287723225083032</v>
      </c>
      <c r="AE39" s="63">
        <v>0.70287723225083032</v>
      </c>
      <c r="AF39" s="64">
        <v>0.70287723225083032</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0.73552996516334135</v>
      </c>
      <c r="D40" s="63">
        <v>0.73552996516334135</v>
      </c>
      <c r="E40" s="63">
        <v>0.82332580068599359</v>
      </c>
      <c r="F40" s="63">
        <v>0.95618949375769613</v>
      </c>
      <c r="G40" s="63">
        <v>1.1319704194791527</v>
      </c>
      <c r="H40" s="63">
        <v>1.2288061769609473</v>
      </c>
      <c r="I40" s="63">
        <v>1.2899557046958794</v>
      </c>
      <c r="J40" s="63">
        <v>1.2467803686139964</v>
      </c>
      <c r="K40" s="63">
        <v>1.2842380938349294</v>
      </c>
      <c r="L40" s="63">
        <v>1.3656399005791495</v>
      </c>
      <c r="M40" s="63">
        <v>1.4350606504618795</v>
      </c>
      <c r="N40" s="63">
        <v>1.5006129732875724</v>
      </c>
      <c r="O40" s="63">
        <v>1.5552100816579</v>
      </c>
      <c r="P40" s="63">
        <v>1.5589344573098831</v>
      </c>
      <c r="Q40" s="63">
        <v>1.5599530081454251</v>
      </c>
      <c r="R40" s="63">
        <v>1.5599530081454251</v>
      </c>
      <c r="S40" s="63">
        <v>1.5599530081454251</v>
      </c>
      <c r="T40" s="63">
        <v>1.5599530081454251</v>
      </c>
      <c r="U40" s="63">
        <v>1.5599530081454251</v>
      </c>
      <c r="V40" s="63">
        <v>1.5599530081454251</v>
      </c>
      <c r="W40" s="63">
        <v>1.5599530081454251</v>
      </c>
      <c r="X40" s="63">
        <v>1.5599530081454251</v>
      </c>
      <c r="Y40" s="63">
        <v>1.5599530081454251</v>
      </c>
      <c r="Z40" s="63">
        <v>1.5599530081454251</v>
      </c>
      <c r="AA40" s="63">
        <v>1.5599530081454251</v>
      </c>
      <c r="AB40" s="63">
        <v>1.5599530081454251</v>
      </c>
      <c r="AC40" s="63">
        <v>1.5599530081454251</v>
      </c>
      <c r="AD40" s="63">
        <v>1.5599530081454251</v>
      </c>
      <c r="AE40" s="63">
        <v>1.5599530081454251</v>
      </c>
      <c r="AF40" s="64">
        <v>1.5599530081454251</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1.4314616648834098</v>
      </c>
      <c r="D41" s="63">
        <v>1.4314616648834098</v>
      </c>
      <c r="E41" s="63">
        <v>1.4849828184163005</v>
      </c>
      <c r="F41" s="63">
        <v>1.5889579111687937</v>
      </c>
      <c r="G41" s="63">
        <v>1.7338878472066823</v>
      </c>
      <c r="H41" s="63">
        <v>1.8516586373851431</v>
      </c>
      <c r="I41" s="63">
        <v>1.8287528433887055</v>
      </c>
      <c r="J41" s="63">
        <v>1.8082768405712837</v>
      </c>
      <c r="K41" s="63">
        <v>1.8696359225249846</v>
      </c>
      <c r="L41" s="63">
        <v>1.93950462948944</v>
      </c>
      <c r="M41" s="63">
        <v>1.9894388828807263</v>
      </c>
      <c r="N41" s="63">
        <v>2.0211241886517541</v>
      </c>
      <c r="O41" s="63">
        <v>2.0380411798785434</v>
      </c>
      <c r="P41" s="63">
        <v>2.0474869021636626</v>
      </c>
      <c r="Q41" s="63">
        <v>2.0474869021636626</v>
      </c>
      <c r="R41" s="63">
        <v>2.0474869021636626</v>
      </c>
      <c r="S41" s="63">
        <v>2.0474869021636626</v>
      </c>
      <c r="T41" s="63">
        <v>2.0474869021636626</v>
      </c>
      <c r="U41" s="63">
        <v>2.0474869021636626</v>
      </c>
      <c r="V41" s="63">
        <v>2.0474869021636626</v>
      </c>
      <c r="W41" s="63">
        <v>2.0474869021636626</v>
      </c>
      <c r="X41" s="63">
        <v>2.0474869021636626</v>
      </c>
      <c r="Y41" s="63">
        <v>2.0474869021636626</v>
      </c>
      <c r="Z41" s="63">
        <v>2.0474869021636626</v>
      </c>
      <c r="AA41" s="63">
        <v>2.0474869021636626</v>
      </c>
      <c r="AB41" s="63">
        <v>2.0474869021636626</v>
      </c>
      <c r="AC41" s="63">
        <v>2.0474869021636626</v>
      </c>
      <c r="AD41" s="63">
        <v>2.0474869021636626</v>
      </c>
      <c r="AE41" s="63">
        <v>2.0474869021636626</v>
      </c>
      <c r="AF41" s="64">
        <v>2.0474869021636626</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3.0258481534819297</v>
      </c>
      <c r="D42" s="63">
        <v>3.0258481534819297</v>
      </c>
      <c r="E42" s="63">
        <v>2.8837013505399334</v>
      </c>
      <c r="F42" s="63">
        <v>2.8162232425034874</v>
      </c>
      <c r="G42" s="63">
        <v>2.8994725744725285</v>
      </c>
      <c r="H42" s="63">
        <v>2.7942252873257232</v>
      </c>
      <c r="I42" s="63">
        <v>2.6157414890406048</v>
      </c>
      <c r="J42" s="63">
        <v>2.5921599635635797</v>
      </c>
      <c r="K42" s="63">
        <v>2.6983910505407378</v>
      </c>
      <c r="L42" s="63">
        <v>2.8105048077221175</v>
      </c>
      <c r="M42" s="63">
        <v>2.8940734377179052</v>
      </c>
      <c r="N42" s="63">
        <v>2.9195371356395277</v>
      </c>
      <c r="O42" s="63">
        <v>2.9257056164328401</v>
      </c>
      <c r="P42" s="63">
        <v>2.9257056164328401</v>
      </c>
      <c r="Q42" s="63">
        <v>2.9257056164328401</v>
      </c>
      <c r="R42" s="63">
        <v>2.9257056164328401</v>
      </c>
      <c r="S42" s="63">
        <v>2.9257056164328401</v>
      </c>
      <c r="T42" s="63">
        <v>2.9257056164328401</v>
      </c>
      <c r="U42" s="63">
        <v>2.9257056164328401</v>
      </c>
      <c r="V42" s="63">
        <v>2.9257056164328401</v>
      </c>
      <c r="W42" s="63">
        <v>2.9257056164328401</v>
      </c>
      <c r="X42" s="63">
        <v>2.9257056164328401</v>
      </c>
      <c r="Y42" s="63">
        <v>2.9257056164328401</v>
      </c>
      <c r="Z42" s="63">
        <v>2.9257056164328401</v>
      </c>
      <c r="AA42" s="63">
        <v>2.9257056164328401</v>
      </c>
      <c r="AB42" s="63">
        <v>2.9257056164328401</v>
      </c>
      <c r="AC42" s="63">
        <v>2.9257056164328401</v>
      </c>
      <c r="AD42" s="63">
        <v>2.9257056164328401</v>
      </c>
      <c r="AE42" s="63">
        <v>2.9257056164328401</v>
      </c>
      <c r="AF42" s="64">
        <v>2.9257056164328401</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6.9112727093208441</v>
      </c>
      <c r="D43" s="63">
        <v>6.9112727093208441</v>
      </c>
      <c r="E43" s="63">
        <v>6.8580957023317257</v>
      </c>
      <c r="F43" s="63">
        <v>6.8651304942341538</v>
      </c>
      <c r="G43" s="63">
        <v>6.8888692208746178</v>
      </c>
      <c r="H43" s="63">
        <v>6.9064912680589341</v>
      </c>
      <c r="I43" s="63">
        <v>6.9156289973535827</v>
      </c>
      <c r="J43" s="63">
        <v>6.9191526583278886</v>
      </c>
      <c r="K43" s="63">
        <v>6.9205106501129867</v>
      </c>
      <c r="L43" s="63">
        <v>6.9220580061068659</v>
      </c>
      <c r="M43" s="63">
        <v>6.9226228888371413</v>
      </c>
      <c r="N43" s="63">
        <v>6.9224999287657161</v>
      </c>
      <c r="O43" s="63">
        <v>6.9214840468593737</v>
      </c>
      <c r="P43" s="63">
        <v>6.9207729865033336</v>
      </c>
      <c r="Q43" s="63">
        <v>6.9204388316367638</v>
      </c>
      <c r="R43" s="63">
        <v>6.910508672296741</v>
      </c>
      <c r="S43" s="63">
        <v>6.9115929519366093</v>
      </c>
      <c r="T43" s="63">
        <v>6.9111280930318575</v>
      </c>
      <c r="U43" s="63">
        <v>6.9134614784787338</v>
      </c>
      <c r="V43" s="63">
        <v>6.9240202700300548</v>
      </c>
      <c r="W43" s="63">
        <v>6.9316774839105131</v>
      </c>
      <c r="X43" s="63">
        <v>6.9351464610714926</v>
      </c>
      <c r="Y43" s="63">
        <v>6.9357391605844336</v>
      </c>
      <c r="Z43" s="63">
        <v>6.9343447445567961</v>
      </c>
      <c r="AA43" s="63">
        <v>6.9315874351453832</v>
      </c>
      <c r="AB43" s="63">
        <v>6.9278656153382805</v>
      </c>
      <c r="AC43" s="63">
        <v>6.923237750276332</v>
      </c>
      <c r="AD43" s="63">
        <v>6.9176473745861191</v>
      </c>
      <c r="AE43" s="63">
        <v>6.9110079307617145</v>
      </c>
      <c r="AF43" s="64">
        <v>6.9032460181083435</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16.104635271496868</v>
      </c>
      <c r="D44" s="63">
        <v>16.104635271496868</v>
      </c>
      <c r="E44" s="63">
        <v>16.046768204905224</v>
      </c>
      <c r="F44" s="63">
        <v>16.056784893743981</v>
      </c>
      <c r="G44" s="63">
        <v>16.083427897932854</v>
      </c>
      <c r="H44" s="63">
        <v>16.101049945117172</v>
      </c>
      <c r="I44" s="63">
        <v>16.110187674411819</v>
      </c>
      <c r="J44" s="63">
        <v>16.113711335386125</v>
      </c>
      <c r="K44" s="63">
        <v>16.115069327171224</v>
      </c>
      <c r="L44" s="63">
        <v>16.116616683165102</v>
      </c>
      <c r="M44" s="63">
        <v>16.117181565895379</v>
      </c>
      <c r="N44" s="63">
        <v>16.117058605823953</v>
      </c>
      <c r="O44" s="63">
        <v>16.116042723917612</v>
      </c>
      <c r="P44" s="63">
        <v>16.11533166356157</v>
      </c>
      <c r="Q44" s="63">
        <v>16.114997508695001</v>
      </c>
      <c r="R44" s="63">
        <v>16.105067349354979</v>
      </c>
      <c r="S44" s="63">
        <v>16.106151628994844</v>
      </c>
      <c r="T44" s="63">
        <v>16.105686770090095</v>
      </c>
      <c r="U44" s="63">
        <v>16.10802015553697</v>
      </c>
      <c r="V44" s="63">
        <v>16.118578947088292</v>
      </c>
      <c r="W44" s="63">
        <v>16.126236160968752</v>
      </c>
      <c r="X44" s="63">
        <v>16.129705138129729</v>
      </c>
      <c r="Y44" s="63">
        <v>16.130297837642669</v>
      </c>
      <c r="Z44" s="63">
        <v>16.128903421615032</v>
      </c>
      <c r="AA44" s="63">
        <v>16.126146112203621</v>
      </c>
      <c r="AB44" s="63">
        <v>16.122424292396516</v>
      </c>
      <c r="AC44" s="63">
        <v>16.117796427334568</v>
      </c>
      <c r="AD44" s="63">
        <v>16.112206051644357</v>
      </c>
      <c r="AE44" s="63">
        <v>16.105566607819952</v>
      </c>
      <c r="AF44" s="64">
        <v>16.09780469516658</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16.104635271496868</v>
      </c>
      <c r="D45" s="67">
        <v>16.104635271496868</v>
      </c>
      <c r="E45" s="67">
        <v>16.046768204905224</v>
      </c>
      <c r="F45" s="67">
        <v>16.056784893743981</v>
      </c>
      <c r="G45" s="67">
        <v>16.083427897932854</v>
      </c>
      <c r="H45" s="67">
        <v>16.101049945117172</v>
      </c>
      <c r="I45" s="67">
        <v>16.110187674411819</v>
      </c>
      <c r="J45" s="67">
        <v>16.113711335386125</v>
      </c>
      <c r="K45" s="67">
        <v>16.115069327171224</v>
      </c>
      <c r="L45" s="67">
        <v>16.116616683165102</v>
      </c>
      <c r="M45" s="67">
        <v>16.117181565895379</v>
      </c>
      <c r="N45" s="67">
        <v>16.117058605823953</v>
      </c>
      <c r="O45" s="67">
        <v>16.116042723917612</v>
      </c>
      <c r="P45" s="67">
        <v>16.11533166356157</v>
      </c>
      <c r="Q45" s="67">
        <v>16.114997508695001</v>
      </c>
      <c r="R45" s="67">
        <v>16.105067349354979</v>
      </c>
      <c r="S45" s="67">
        <v>16.106151628994844</v>
      </c>
      <c r="T45" s="67">
        <v>16.105686770090095</v>
      </c>
      <c r="U45" s="67">
        <v>16.10802015553697</v>
      </c>
      <c r="V45" s="67">
        <v>16.118578947088292</v>
      </c>
      <c r="W45" s="67">
        <v>16.126236160968752</v>
      </c>
      <c r="X45" s="67">
        <v>16.129705138129729</v>
      </c>
      <c r="Y45" s="67">
        <v>16.130297837642669</v>
      </c>
      <c r="Z45" s="67">
        <v>16.128903421615032</v>
      </c>
      <c r="AA45" s="67">
        <v>16.126146112203621</v>
      </c>
      <c r="AB45" s="67">
        <v>16.122424292396516</v>
      </c>
      <c r="AC45" s="67">
        <v>16.117796427334568</v>
      </c>
      <c r="AD45" s="67">
        <v>16.112206051644357</v>
      </c>
      <c r="AE45" s="67">
        <v>16.105566607819952</v>
      </c>
      <c r="AF45" s="68">
        <v>16.09780469516658</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-3.7354671865613774E-2</v>
      </c>
      <c r="D46" s="63">
        <v>-3.7354671865613774E-2</v>
      </c>
      <c r="E46" s="63">
        <v>-2.3322828781939163E-2</v>
      </c>
      <c r="F46" s="63">
        <v>1.1972152320418785E-2</v>
      </c>
      <c r="G46" s="63">
        <v>5.4040473129166225E-2</v>
      </c>
      <c r="H46" s="63">
        <v>0.12052017036006644</v>
      </c>
      <c r="I46" s="63">
        <v>0.19413366749039759</v>
      </c>
      <c r="J46" s="63">
        <v>0.26223462975275025</v>
      </c>
      <c r="K46" s="63">
        <v>0.30914009002820986</v>
      </c>
      <c r="L46" s="63">
        <v>0.33629012621415644</v>
      </c>
      <c r="M46" s="63">
        <v>0.35900448600240054</v>
      </c>
      <c r="N46" s="63">
        <v>0.38095002838587799</v>
      </c>
      <c r="O46" s="63">
        <v>0.40516997468044502</v>
      </c>
      <c r="P46" s="63">
        <v>0.41759247443994751</v>
      </c>
      <c r="Q46" s="63">
        <v>0.41916527011961058</v>
      </c>
      <c r="R46" s="63">
        <v>0.41916527011961058</v>
      </c>
      <c r="S46" s="63">
        <v>0.41916527011961058</v>
      </c>
      <c r="T46" s="63">
        <v>0.41916527011961058</v>
      </c>
      <c r="U46" s="63">
        <v>0.41916527011961058</v>
      </c>
      <c r="V46" s="63">
        <v>0.41916527011961058</v>
      </c>
      <c r="W46" s="63">
        <v>0.41916527011961058</v>
      </c>
      <c r="X46" s="63">
        <v>0.41916527011961058</v>
      </c>
      <c r="Y46" s="63">
        <v>0.41916527011961058</v>
      </c>
      <c r="Z46" s="63">
        <v>0.41916527011961058</v>
      </c>
      <c r="AA46" s="63">
        <v>0.41916527011961058</v>
      </c>
      <c r="AB46" s="63">
        <v>0.41916527011961058</v>
      </c>
      <c r="AC46" s="63">
        <v>0.41916527011961058</v>
      </c>
      <c r="AD46" s="63">
        <v>0.41916527011961058</v>
      </c>
      <c r="AE46" s="63">
        <v>0.41916527011961058</v>
      </c>
      <c r="AF46" s="64">
        <v>0.41916527011961058</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0.41090704315620824</v>
      </c>
      <c r="D47" s="63">
        <v>0.41090704315620824</v>
      </c>
      <c r="E47" s="63">
        <v>0.47547224685518563</v>
      </c>
      <c r="F47" s="63">
        <v>0.55963765725207792</v>
      </c>
      <c r="G47" s="63">
        <v>0.64660670379210006</v>
      </c>
      <c r="H47" s="63">
        <v>0.75698354247051414</v>
      </c>
      <c r="I47" s="63">
        <v>0.87088520288955562</v>
      </c>
      <c r="J47" s="63">
        <v>0.97385805719320018</v>
      </c>
      <c r="K47" s="63">
        <v>1.0485227632975178</v>
      </c>
      <c r="L47" s="63">
        <v>1.0975939593977344</v>
      </c>
      <c r="M47" s="63">
        <v>1.1393130995104419</v>
      </c>
      <c r="N47" s="63">
        <v>1.1778168631373864</v>
      </c>
      <c r="O47" s="63">
        <v>1.2150997535853714</v>
      </c>
      <c r="P47" s="63">
        <v>1.2336676747104474</v>
      </c>
      <c r="Q47" s="63">
        <v>1.2356347587646637</v>
      </c>
      <c r="R47" s="63">
        <v>1.2356347587646637</v>
      </c>
      <c r="S47" s="63">
        <v>1.2356347587646637</v>
      </c>
      <c r="T47" s="63">
        <v>1.2356347587646637</v>
      </c>
      <c r="U47" s="63">
        <v>1.2356347587646637</v>
      </c>
      <c r="V47" s="63">
        <v>1.2356347587646637</v>
      </c>
      <c r="W47" s="63">
        <v>1.2356347587646637</v>
      </c>
      <c r="X47" s="63">
        <v>1.2356347587646637</v>
      </c>
      <c r="Y47" s="63">
        <v>1.2356347587646637</v>
      </c>
      <c r="Z47" s="63">
        <v>1.2356347587646637</v>
      </c>
      <c r="AA47" s="63">
        <v>1.2356347587646637</v>
      </c>
      <c r="AB47" s="63">
        <v>1.2356347587646637</v>
      </c>
      <c r="AC47" s="63">
        <v>1.2356347587646637</v>
      </c>
      <c r="AD47" s="63">
        <v>1.2356347587646637</v>
      </c>
      <c r="AE47" s="63">
        <v>1.2356347587646637</v>
      </c>
      <c r="AF47" s="64">
        <v>1.2356347587646637</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0.73725598578863782</v>
      </c>
      <c r="D48" s="63">
        <v>0.73725598578863782</v>
      </c>
      <c r="E48" s="63">
        <v>0.80428045979402285</v>
      </c>
      <c r="F48" s="63">
        <v>0.90409562109521335</v>
      </c>
      <c r="G48" s="63">
        <v>1.0420638731990786</v>
      </c>
      <c r="H48" s="63">
        <v>1.1243524783733361</v>
      </c>
      <c r="I48" s="63">
        <v>1.2025480055548889</v>
      </c>
      <c r="J48" s="63">
        <v>1.3034859564510308</v>
      </c>
      <c r="K48" s="63">
        <v>1.413492922078246</v>
      </c>
      <c r="L48" s="63">
        <v>1.4582901110580968</v>
      </c>
      <c r="M48" s="63">
        <v>1.4969296247966906</v>
      </c>
      <c r="N48" s="63">
        <v>1.5328856685214733</v>
      </c>
      <c r="O48" s="63">
        <v>1.5542662594482528</v>
      </c>
      <c r="P48" s="63">
        <v>1.5683346140805394</v>
      </c>
      <c r="Q48" s="63">
        <v>1.5689594987028457</v>
      </c>
      <c r="R48" s="63">
        <v>1.5689594987028459</v>
      </c>
      <c r="S48" s="63">
        <v>1.5689594987028459</v>
      </c>
      <c r="T48" s="63">
        <v>1.5689594987028457</v>
      </c>
      <c r="U48" s="63">
        <v>1.5689594987028459</v>
      </c>
      <c r="V48" s="63">
        <v>1.5689594987028457</v>
      </c>
      <c r="W48" s="63">
        <v>1.5689594987028459</v>
      </c>
      <c r="X48" s="63">
        <v>1.5689594987028459</v>
      </c>
      <c r="Y48" s="63">
        <v>1.5689594987028457</v>
      </c>
      <c r="Z48" s="63">
        <v>1.5689594987028457</v>
      </c>
      <c r="AA48" s="63">
        <v>1.5689594987028459</v>
      </c>
      <c r="AB48" s="63">
        <v>1.5689594987028457</v>
      </c>
      <c r="AC48" s="63">
        <v>1.5689594987028459</v>
      </c>
      <c r="AD48" s="63">
        <v>1.5689594987028457</v>
      </c>
      <c r="AE48" s="63">
        <v>1.5689594987028457</v>
      </c>
      <c r="AF48" s="64">
        <v>1.5689594987028459</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1.4897762801580727</v>
      </c>
      <c r="D49" s="63">
        <v>1.4897762801580727</v>
      </c>
      <c r="E49" s="63">
        <v>1.6084942818138748</v>
      </c>
      <c r="F49" s="63">
        <v>1.7554644998806113</v>
      </c>
      <c r="G49" s="63">
        <v>1.9224941016975894</v>
      </c>
      <c r="H49" s="63">
        <v>1.9649493719491655</v>
      </c>
      <c r="I49" s="63">
        <v>2.03724625521048</v>
      </c>
      <c r="J49" s="63">
        <v>2.1164878765691317</v>
      </c>
      <c r="K49" s="63">
        <v>2.169106589514592</v>
      </c>
      <c r="L49" s="63">
        <v>2.1907506024524945</v>
      </c>
      <c r="M49" s="63">
        <v>2.2245379960819784</v>
      </c>
      <c r="N49" s="63">
        <v>2.2590009161695472</v>
      </c>
      <c r="O49" s="63">
        <v>2.2783337196422275</v>
      </c>
      <c r="P49" s="63">
        <v>2.2819604078006015</v>
      </c>
      <c r="Q49" s="63">
        <v>2.2819604078006015</v>
      </c>
      <c r="R49" s="63">
        <v>2.2819604078006015</v>
      </c>
      <c r="S49" s="63">
        <v>2.2819604078006015</v>
      </c>
      <c r="T49" s="63">
        <v>2.2819604078006015</v>
      </c>
      <c r="U49" s="63">
        <v>2.2819604078006015</v>
      </c>
      <c r="V49" s="63">
        <v>2.2819604078006015</v>
      </c>
      <c r="W49" s="63">
        <v>2.2819604078006015</v>
      </c>
      <c r="X49" s="63">
        <v>2.2819604078006015</v>
      </c>
      <c r="Y49" s="63">
        <v>2.2819604078006015</v>
      </c>
      <c r="Z49" s="63">
        <v>2.2819604078006015</v>
      </c>
      <c r="AA49" s="63">
        <v>2.2819604078006015</v>
      </c>
      <c r="AB49" s="63">
        <v>2.2819604078006015</v>
      </c>
      <c r="AC49" s="63">
        <v>2.2819604078006015</v>
      </c>
      <c r="AD49" s="63">
        <v>2.2819604078006015</v>
      </c>
      <c r="AE49" s="63">
        <v>2.2819604078006015</v>
      </c>
      <c r="AF49" s="64">
        <v>2.2819604078006015</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4.9246317352370275</v>
      </c>
      <c r="D50" s="63">
        <v>4.9246317352370275</v>
      </c>
      <c r="E50" s="63">
        <v>4.8199019603179512</v>
      </c>
      <c r="F50" s="63">
        <v>4.7865977516180473</v>
      </c>
      <c r="G50" s="63">
        <v>4.8144029833859738</v>
      </c>
      <c r="H50" s="63">
        <v>4.8320250305702901</v>
      </c>
      <c r="I50" s="63">
        <v>4.8411627598649387</v>
      </c>
      <c r="J50" s="63">
        <v>4.8446864208392446</v>
      </c>
      <c r="K50" s="63">
        <v>4.8460444126243427</v>
      </c>
      <c r="L50" s="63">
        <v>4.8475917686182219</v>
      </c>
      <c r="M50" s="63">
        <v>4.8481566513484973</v>
      </c>
      <c r="N50" s="63">
        <v>4.8480336912770721</v>
      </c>
      <c r="O50" s="63">
        <v>4.8470178093707297</v>
      </c>
      <c r="P50" s="63">
        <v>4.8463067490146896</v>
      </c>
      <c r="Q50" s="63">
        <v>4.8459725941481198</v>
      </c>
      <c r="R50" s="63">
        <v>4.836042434808097</v>
      </c>
      <c r="S50" s="63">
        <v>4.8371267144479653</v>
      </c>
      <c r="T50" s="63">
        <v>4.8366618555432135</v>
      </c>
      <c r="U50" s="63">
        <v>4.8389952409900898</v>
      </c>
      <c r="V50" s="63">
        <v>4.8495540325414108</v>
      </c>
      <c r="W50" s="63">
        <v>4.8572112464218691</v>
      </c>
      <c r="X50" s="63">
        <v>4.8606802235828486</v>
      </c>
      <c r="Y50" s="63">
        <v>4.8612729230957896</v>
      </c>
      <c r="Z50" s="63">
        <v>4.8598785070681521</v>
      </c>
      <c r="AA50" s="63">
        <v>4.8571211976567392</v>
      </c>
      <c r="AB50" s="63">
        <v>4.8533993778496365</v>
      </c>
      <c r="AC50" s="63">
        <v>4.848771512787688</v>
      </c>
      <c r="AD50" s="63">
        <v>4.8431811370974751</v>
      </c>
      <c r="AE50" s="63">
        <v>4.8365416932730705</v>
      </c>
      <c r="AF50" s="64">
        <v>4.8287797806196995</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7.6628068575026145</v>
      </c>
      <c r="D51" s="63">
        <v>7.6628068575026145</v>
      </c>
      <c r="E51" s="63">
        <v>7.5589229052259892</v>
      </c>
      <c r="F51" s="63">
        <v>7.4880788773760889</v>
      </c>
      <c r="G51" s="63">
        <v>7.4952583781738982</v>
      </c>
      <c r="H51" s="63">
        <v>7.5128804253582144</v>
      </c>
      <c r="I51" s="63">
        <v>7.5220181546528631</v>
      </c>
      <c r="J51" s="63">
        <v>7.525541815627169</v>
      </c>
      <c r="K51" s="63">
        <v>7.5268998074122671</v>
      </c>
      <c r="L51" s="63">
        <v>7.5284471634061463</v>
      </c>
      <c r="M51" s="63">
        <v>7.5290120461364216</v>
      </c>
      <c r="N51" s="63">
        <v>7.5288890860649964</v>
      </c>
      <c r="O51" s="63">
        <v>7.527873204158654</v>
      </c>
      <c r="P51" s="63">
        <v>7.5271621438026139</v>
      </c>
      <c r="Q51" s="63">
        <v>7.5268279889360441</v>
      </c>
      <c r="R51" s="63">
        <v>7.5168978295960214</v>
      </c>
      <c r="S51" s="63">
        <v>7.5179821092358896</v>
      </c>
      <c r="T51" s="63">
        <v>7.5175172503311378</v>
      </c>
      <c r="U51" s="63">
        <v>7.5198506357780142</v>
      </c>
      <c r="V51" s="63">
        <v>7.5304094273293352</v>
      </c>
      <c r="W51" s="63">
        <v>7.5380666412097934</v>
      </c>
      <c r="X51" s="63">
        <v>7.5415356183707729</v>
      </c>
      <c r="Y51" s="63">
        <v>7.542128317883714</v>
      </c>
      <c r="Z51" s="63">
        <v>7.5407339018560764</v>
      </c>
      <c r="AA51" s="63">
        <v>7.5379765924446636</v>
      </c>
      <c r="AB51" s="63">
        <v>7.5342547726375608</v>
      </c>
      <c r="AC51" s="63">
        <v>7.5296269075756124</v>
      </c>
      <c r="AD51" s="63">
        <v>7.5240365318853994</v>
      </c>
      <c r="AE51" s="63">
        <v>7.5173970880609948</v>
      </c>
      <c r="AF51" s="64">
        <v>7.5096351754076238</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7.6628068575026145</v>
      </c>
      <c r="D52" s="67">
        <v>7.6628068575026145</v>
      </c>
      <c r="E52" s="67">
        <v>7.5589229052259892</v>
      </c>
      <c r="F52" s="67">
        <v>7.4880788773760889</v>
      </c>
      <c r="G52" s="67">
        <v>7.4952583781738982</v>
      </c>
      <c r="H52" s="67">
        <v>7.5128804253582144</v>
      </c>
      <c r="I52" s="67">
        <v>7.5220181546528631</v>
      </c>
      <c r="J52" s="67">
        <v>7.525541815627169</v>
      </c>
      <c r="K52" s="67">
        <v>7.5268998074122671</v>
      </c>
      <c r="L52" s="67">
        <v>7.5284471634061463</v>
      </c>
      <c r="M52" s="67">
        <v>7.5290120461364216</v>
      </c>
      <c r="N52" s="67">
        <v>7.5288890860649964</v>
      </c>
      <c r="O52" s="67">
        <v>7.527873204158654</v>
      </c>
      <c r="P52" s="67">
        <v>7.5271621438026139</v>
      </c>
      <c r="Q52" s="67">
        <v>7.5268279889360441</v>
      </c>
      <c r="R52" s="67">
        <v>7.5168978295960214</v>
      </c>
      <c r="S52" s="67">
        <v>7.5179821092358896</v>
      </c>
      <c r="T52" s="67">
        <v>7.5175172503311378</v>
      </c>
      <c r="U52" s="67">
        <v>7.5198506357780142</v>
      </c>
      <c r="V52" s="67">
        <v>7.5304094273293352</v>
      </c>
      <c r="W52" s="67">
        <v>7.5380666412097934</v>
      </c>
      <c r="X52" s="67">
        <v>7.5415356183707729</v>
      </c>
      <c r="Y52" s="67">
        <v>7.542128317883714</v>
      </c>
      <c r="Z52" s="67">
        <v>7.5407339018560764</v>
      </c>
      <c r="AA52" s="67">
        <v>7.5379765924446636</v>
      </c>
      <c r="AB52" s="67">
        <v>7.5342547726375608</v>
      </c>
      <c r="AC52" s="67">
        <v>7.5296269075756124</v>
      </c>
      <c r="AD52" s="67">
        <v>7.5240365318853994</v>
      </c>
      <c r="AE52" s="67">
        <v>7.5173970880609948</v>
      </c>
      <c r="AF52" s="68">
        <v>7.5096351754076238</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38" activePane="bottomRight" state="frozen"/>
      <selection pane="topRight" activeCell="C1" sqref="C1"/>
      <selection pane="bottomLeft" activeCell="A11" sqref="A11"/>
      <selection pane="bottomRight" activeCell="C62" sqref="C62:AF62"/>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-5.0000437906141296E-2</v>
      </c>
      <c r="D14" s="30">
        <v>-5.0035207905719754E-2</v>
      </c>
      <c r="E14" s="30">
        <v>-5.0107248546133916E-2</v>
      </c>
      <c r="F14" s="30">
        <v>-5.0205085966604564E-2</v>
      </c>
      <c r="G14" s="30">
        <v>-5.0323102185456915E-2</v>
      </c>
      <c r="H14" s="30">
        <v>-5.045823021793993E-2</v>
      </c>
      <c r="I14" s="30">
        <v>-5.0606541260989242E-2</v>
      </c>
      <c r="J14" s="30">
        <v>-5.0758526197134536E-2</v>
      </c>
      <c r="K14" s="30">
        <v>-5.0908336284216898E-2</v>
      </c>
      <c r="L14" s="30">
        <v>-5.1052004575537595E-2</v>
      </c>
      <c r="M14" s="30">
        <v>-5.1199691862203904E-2</v>
      </c>
      <c r="N14" s="30">
        <v>-5.1343172588850593E-2</v>
      </c>
      <c r="O14" s="30">
        <v>-5.1467114466483783E-2</v>
      </c>
      <c r="P14" s="30">
        <v>-5.1589961652879775E-2</v>
      </c>
      <c r="Q14" s="30">
        <v>-5.1719971236149534E-2</v>
      </c>
      <c r="R14" s="30">
        <v>-5.1945339351198216E-2</v>
      </c>
      <c r="S14" s="30">
        <v>-5.2048439638579129E-2</v>
      </c>
      <c r="T14" s="30">
        <v>-5.2121240432723037E-2</v>
      </c>
      <c r="U14" s="30">
        <v>-5.2107689913726711E-2</v>
      </c>
      <c r="V14" s="30">
        <v>-5.1925894766070166E-2</v>
      </c>
      <c r="W14" s="30">
        <v>-5.149772707781778E-2</v>
      </c>
      <c r="X14" s="30">
        <v>-5.0859973158235657E-2</v>
      </c>
      <c r="Y14" s="30">
        <v>-5.0070373423097433E-2</v>
      </c>
      <c r="Z14" s="30">
        <v>-4.9173459761883954E-2</v>
      </c>
      <c r="AA14" s="30">
        <v>-4.8203456332553941E-2</v>
      </c>
      <c r="AB14" s="30">
        <v>-4.7186634726809111E-2</v>
      </c>
      <c r="AC14" s="30">
        <v>-4.6143134036810945E-2</v>
      </c>
      <c r="AD14" s="30">
        <v>-4.5088350471058004E-2</v>
      </c>
      <c r="AE14" s="30">
        <v>-4.4033998514661873E-2</v>
      </c>
      <c r="AF14" s="31">
        <v>-4.2988924978847695E-2</v>
      </c>
      <c r="AG14" s="27"/>
      <c r="AH14" s="27"/>
      <c r="AI14" s="16"/>
      <c r="AJ14" s="18"/>
      <c r="AK14" s="18"/>
      <c r="AL14" s="18"/>
    </row>
    <row r="15" spans="1:38" ht="15" x14ac:dyDescent="0.25">
      <c r="A15" s="16"/>
      <c r="B15" s="32" t="s">
        <v>129</v>
      </c>
      <c r="C15" s="33">
        <v>2.4816217642485916</v>
      </c>
      <c r="D15" s="34">
        <v>2.6945903677702567</v>
      </c>
      <c r="E15" s="34">
        <v>2.9393713947707725</v>
      </c>
      <c r="F15" s="34">
        <v>3.0708823164615824</v>
      </c>
      <c r="G15" s="34">
        <v>3.1177108543657055</v>
      </c>
      <c r="H15" s="34">
        <v>3.1168943590576408</v>
      </c>
      <c r="I15" s="34">
        <v>3.0820981928678157</v>
      </c>
      <c r="J15" s="34">
        <v>3.0230600177314595</v>
      </c>
      <c r="K15" s="34">
        <v>2.9488555242254408</v>
      </c>
      <c r="L15" s="34">
        <v>2.8673861812068249</v>
      </c>
      <c r="M15" s="34">
        <v>2.7824218842922082</v>
      </c>
      <c r="N15" s="34">
        <v>2.6971989560552241</v>
      </c>
      <c r="O15" s="34">
        <v>2.6164525719874638</v>
      </c>
      <c r="P15" s="34">
        <v>2.5422892474787955</v>
      </c>
      <c r="Q15" s="34">
        <v>2.4769715665656697</v>
      </c>
      <c r="R15" s="34">
        <v>2.4216335995253311</v>
      </c>
      <c r="S15" s="34">
        <v>2.3734209873095922</v>
      </c>
      <c r="T15" s="34">
        <v>2.3315770811086942</v>
      </c>
      <c r="U15" s="34">
        <v>2.2948134022368674</v>
      </c>
      <c r="V15" s="34">
        <v>2.2621257216782538</v>
      </c>
      <c r="W15" s="34">
        <v>2.2249125929760125</v>
      </c>
      <c r="X15" s="34">
        <v>2.182805634577385</v>
      </c>
      <c r="Y15" s="34">
        <v>2.1375090325306978</v>
      </c>
      <c r="Z15" s="34">
        <v>2.0902836098945903</v>
      </c>
      <c r="AA15" s="34">
        <v>2.0420646322217784</v>
      </c>
      <c r="AB15" s="34">
        <v>1.9935458378494439</v>
      </c>
      <c r="AC15" s="34">
        <v>1.9452402352415914</v>
      </c>
      <c r="AD15" s="34">
        <v>1.8975246426406951</v>
      </c>
      <c r="AE15" s="34">
        <v>1.8506726760746801</v>
      </c>
      <c r="AF15" s="35">
        <v>1.8048794169623257</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0.37927570364746443</v>
      </c>
      <c r="D17" s="30">
        <v>0.49374808520361951</v>
      </c>
      <c r="E17" s="30">
        <v>0.51196216781423221</v>
      </c>
      <c r="F17" s="30">
        <v>0.50176470792678152</v>
      </c>
      <c r="G17" s="30">
        <v>0.4752310045787107</v>
      </c>
      <c r="H17" s="30">
        <v>0.43740039260895369</v>
      </c>
      <c r="I17" s="30">
        <v>0.39763870974247756</v>
      </c>
      <c r="J17" s="30">
        <v>0.36357539261369687</v>
      </c>
      <c r="K17" s="30">
        <v>0.33699819361647815</v>
      </c>
      <c r="L17" s="30">
        <v>0.31003723459682531</v>
      </c>
      <c r="M17" s="30">
        <v>0.27827212894318942</v>
      </c>
      <c r="N17" s="30">
        <v>0.24296117482149496</v>
      </c>
      <c r="O17" s="30">
        <v>0.20944241760082694</v>
      </c>
      <c r="P17" s="30">
        <v>0.17903400362766297</v>
      </c>
      <c r="Q17" s="30">
        <v>0.15494367632481032</v>
      </c>
      <c r="R17" s="30">
        <v>0.11865802613851004</v>
      </c>
      <c r="S17" s="30">
        <v>0.11046520285633125</v>
      </c>
      <c r="T17" s="30">
        <v>0.10385466019946048</v>
      </c>
      <c r="U17" s="30">
        <v>0.10654754679829091</v>
      </c>
      <c r="V17" s="30">
        <v>0.12868167034101469</v>
      </c>
      <c r="W17" s="30">
        <v>0.14732014143042069</v>
      </c>
      <c r="X17" s="30">
        <v>0.1592414727440172</v>
      </c>
      <c r="Y17" s="30">
        <v>0.16654877976539048</v>
      </c>
      <c r="Z17" s="30">
        <v>0.17062574995523397</v>
      </c>
      <c r="AA17" s="30">
        <v>0.17241551836127392</v>
      </c>
      <c r="AB17" s="30">
        <v>0.17257707678334561</v>
      </c>
      <c r="AC17" s="30">
        <v>0.17157928001030151</v>
      </c>
      <c r="AD17" s="30">
        <v>0.16976023265860804</v>
      </c>
      <c r="AE17" s="30">
        <v>0.16736622615676949</v>
      </c>
      <c r="AF17" s="31">
        <v>0.16457800720684687</v>
      </c>
      <c r="AG17" s="27"/>
      <c r="AH17" s="27"/>
      <c r="AI17" s="16"/>
      <c r="AJ17" s="18"/>
      <c r="AK17" s="18"/>
      <c r="AL17" s="18"/>
    </row>
    <row r="18" spans="1:38" ht="15" x14ac:dyDescent="0.25">
      <c r="A18" s="16"/>
      <c r="B18" s="28" t="s">
        <v>131</v>
      </c>
      <c r="C18" s="29">
        <v>-1.0000087203762163E-2</v>
      </c>
      <c r="D18" s="30">
        <v>-1.0007041573273265E-2</v>
      </c>
      <c r="E18" s="30">
        <v>-1.0021451903676688E-2</v>
      </c>
      <c r="F18" s="30">
        <v>-1.0041025461215977E-2</v>
      </c>
      <c r="G18" s="30">
        <v>-1.00646398160615E-2</v>
      </c>
      <c r="H18" s="30">
        <v>-1.0091682573330745E-2</v>
      </c>
      <c r="I18" s="30">
        <v>-1.0121368621292511E-2</v>
      </c>
      <c r="J18" s="30">
        <v>-1.0151795543362936E-2</v>
      </c>
      <c r="K18" s="30">
        <v>-1.0181792846552008E-2</v>
      </c>
      <c r="L18" s="30">
        <v>-1.0210566240542857E-2</v>
      </c>
      <c r="M18" s="30">
        <v>-1.0240146374550672E-2</v>
      </c>
      <c r="N18" s="30">
        <v>-1.0268897690269771E-2</v>
      </c>
      <c r="O18" s="30">
        <v>-1.0293751931545041E-2</v>
      </c>
      <c r="P18" s="30">
        <v>-1.0318383209673789E-2</v>
      </c>
      <c r="Q18" s="30">
        <v>-1.0344430395072221E-2</v>
      </c>
      <c r="R18" s="30">
        <v>-1.0389572006865489E-2</v>
      </c>
      <c r="S18" s="30">
        <v>-1.0410215171364048E-2</v>
      </c>
      <c r="T18" s="30">
        <v>-1.0424816534613079E-2</v>
      </c>
      <c r="U18" s="30">
        <v>-1.0422142406757246E-2</v>
      </c>
      <c r="V18" s="30">
        <v>-1.0385775522211323E-2</v>
      </c>
      <c r="W18" s="30">
        <v>-1.0300213832612676E-2</v>
      </c>
      <c r="X18" s="30">
        <v>-1.0172786601607694E-2</v>
      </c>
      <c r="Y18" s="30">
        <v>-1.0015001625325167E-2</v>
      </c>
      <c r="Z18" s="30">
        <v>-9.8357442569351802E-3</v>
      </c>
      <c r="AA18" s="30">
        <v>-9.6418493765510396E-3</v>
      </c>
      <c r="AB18" s="30">
        <v>-9.4385677184219714E-3</v>
      </c>
      <c r="AC18" s="30">
        <v>-9.2299270869968617E-3</v>
      </c>
      <c r="AD18" s="30">
        <v>-9.0190085959503206E-3</v>
      </c>
      <c r="AE18" s="30">
        <v>-8.8081578885830878E-3</v>
      </c>
      <c r="AF18" s="31">
        <v>-8.5991473502250986E-3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4.261367405817424</v>
      </c>
      <c r="D24" s="30">
        <v>4.0455386854751723</v>
      </c>
      <c r="E24" s="30">
        <v>4.1998612145874619</v>
      </c>
      <c r="F24" s="30">
        <v>4.069399127081395</v>
      </c>
      <c r="G24" s="30">
        <v>3.9401949309145459</v>
      </c>
      <c r="H24" s="30">
        <v>3.8342591207924852</v>
      </c>
      <c r="I24" s="30">
        <v>3.7140264306270803</v>
      </c>
      <c r="J24" s="30">
        <v>3.6450139566891799</v>
      </c>
      <c r="K24" s="30">
        <v>3.5828825689134463</v>
      </c>
      <c r="L24" s="30">
        <v>3.3719166104670202</v>
      </c>
      <c r="M24" s="30">
        <v>3.2238338918494249</v>
      </c>
      <c r="N24" s="30">
        <v>3.1422224297376742</v>
      </c>
      <c r="O24" s="30">
        <v>3.0977901062190396</v>
      </c>
      <c r="P24" s="30">
        <v>3.071941399301692</v>
      </c>
      <c r="Q24" s="30">
        <v>3.0525048872473071</v>
      </c>
      <c r="R24" s="30">
        <v>3.0157010390052053</v>
      </c>
      <c r="S24" s="30">
        <v>2.9900422222220695</v>
      </c>
      <c r="T24" s="30">
        <v>2.9532746203210278</v>
      </c>
      <c r="U24" s="30">
        <v>2.9081970200401264</v>
      </c>
      <c r="V24" s="30">
        <v>2.8741536438056867</v>
      </c>
      <c r="W24" s="30">
        <v>2.8343689701953108</v>
      </c>
      <c r="X24" s="30">
        <v>2.7866358521737515</v>
      </c>
      <c r="Y24" s="30">
        <v>2.7333943095530246</v>
      </c>
      <c r="Z24" s="30">
        <v>2.6765095551310067</v>
      </c>
      <c r="AA24" s="30">
        <v>2.6173947572449157</v>
      </c>
      <c r="AB24" s="30">
        <v>2.5571220263566179</v>
      </c>
      <c r="AC24" s="30">
        <v>2.4965049953125074</v>
      </c>
      <c r="AD24" s="30">
        <v>2.4361592961274976</v>
      </c>
      <c r="AE24" s="30">
        <v>2.3765474024273416</v>
      </c>
      <c r="AF24" s="31">
        <v>2.3180124570979328</v>
      </c>
      <c r="AG24" s="27"/>
      <c r="AH24" s="27"/>
      <c r="AI24" s="16"/>
      <c r="AJ24" s="18"/>
      <c r="AK24" s="18"/>
      <c r="AL24" s="18"/>
    </row>
    <row r="25" spans="1:38" ht="15" x14ac:dyDescent="0.25">
      <c r="A25" s="16"/>
      <c r="B25" s="32" t="s">
        <v>133</v>
      </c>
      <c r="C25" s="33">
        <v>2.4816217642485916</v>
      </c>
      <c r="D25" s="34">
        <v>2.6945903677702567</v>
      </c>
      <c r="E25" s="34">
        <v>2.9393713947707725</v>
      </c>
      <c r="F25" s="34">
        <v>3.0708823164615824</v>
      </c>
      <c r="G25" s="34">
        <v>3.1177108543657055</v>
      </c>
      <c r="H25" s="34">
        <v>3.1168943590576408</v>
      </c>
      <c r="I25" s="34">
        <v>3.0820981928678157</v>
      </c>
      <c r="J25" s="34">
        <v>3.0230600177314595</v>
      </c>
      <c r="K25" s="34">
        <v>2.9488555242254408</v>
      </c>
      <c r="L25" s="34">
        <v>2.8673861812068249</v>
      </c>
      <c r="M25" s="34">
        <v>2.7824218842922082</v>
      </c>
      <c r="N25" s="34">
        <v>2.6971989560552241</v>
      </c>
      <c r="O25" s="34">
        <v>2.6164525719874638</v>
      </c>
      <c r="P25" s="34">
        <v>2.5422892474787955</v>
      </c>
      <c r="Q25" s="34">
        <v>2.4769715665656697</v>
      </c>
      <c r="R25" s="34">
        <v>2.4216335995253311</v>
      </c>
      <c r="S25" s="34">
        <v>2.3734209873095922</v>
      </c>
      <c r="T25" s="34">
        <v>2.3315770811086942</v>
      </c>
      <c r="U25" s="34">
        <v>2.2948134022368674</v>
      </c>
      <c r="V25" s="34">
        <v>2.2621257216782538</v>
      </c>
      <c r="W25" s="34">
        <v>2.2249125929760125</v>
      </c>
      <c r="X25" s="34">
        <v>2.182805634577385</v>
      </c>
      <c r="Y25" s="34">
        <v>2.1375090325306978</v>
      </c>
      <c r="Z25" s="34">
        <v>2.0902836098945903</v>
      </c>
      <c r="AA25" s="34">
        <v>2.0420646322217784</v>
      </c>
      <c r="AB25" s="34">
        <v>1.9935458378494439</v>
      </c>
      <c r="AC25" s="34">
        <v>1.9452402352415914</v>
      </c>
      <c r="AD25" s="34">
        <v>1.8975246426406951</v>
      </c>
      <c r="AE25" s="34">
        <v>1.8506726760746801</v>
      </c>
      <c r="AF25" s="35">
        <v>1.8048794169623257</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-1.1173786075451366</v>
      </c>
      <c r="D29" s="30">
        <v>-1.0645169474313563</v>
      </c>
      <c r="E29" s="30">
        <v>-1.0524413125584142</v>
      </c>
      <c r="F29" s="30">
        <v>-1.0528455594120769</v>
      </c>
      <c r="G29" s="30">
        <v>-1.0538706098484798</v>
      </c>
      <c r="H29" s="30">
        <v>-1.0556835905003605</v>
      </c>
      <c r="I29" s="30">
        <v>-1.0584087813979157</v>
      </c>
      <c r="J29" s="30">
        <v>-1.0615239586259915</v>
      </c>
      <c r="K29" s="30">
        <v>-1.0633689469536998</v>
      </c>
      <c r="L29" s="30">
        <v>-1.0643646299340974</v>
      </c>
      <c r="M29" s="30">
        <v>-1.0012668011508976</v>
      </c>
      <c r="N29" s="30">
        <v>-1.0785622987523817</v>
      </c>
      <c r="O29" s="30">
        <v>-1.0212183190215769</v>
      </c>
      <c r="P29" s="30">
        <v>-1.0319605476754636</v>
      </c>
      <c r="Q29" s="30">
        <v>-1.1027134523624988</v>
      </c>
      <c r="R29" s="30">
        <v>-1.1584069247498125</v>
      </c>
      <c r="S29" s="30">
        <v>-1.1624099487532451</v>
      </c>
      <c r="T29" s="30">
        <v>-1.1543349384705981</v>
      </c>
      <c r="U29" s="30">
        <v>-1.1348844321377396</v>
      </c>
      <c r="V29" s="30">
        <v>-1.1010612886551101</v>
      </c>
      <c r="W29" s="30">
        <v>-1.0808475736845695</v>
      </c>
      <c r="X29" s="30">
        <v>-1.0751480396464139</v>
      </c>
      <c r="Y29" s="30">
        <v>-1.0781474495638081</v>
      </c>
      <c r="Z29" s="30">
        <v>-1.0853552322532489</v>
      </c>
      <c r="AA29" s="30">
        <v>-1.0933229876261958</v>
      </c>
      <c r="AB29" s="30">
        <v>-1.099827176335813</v>
      </c>
      <c r="AC29" s="30">
        <v>-1.1047406596349802</v>
      </c>
      <c r="AD29" s="30">
        <v>-1.1083540527017997</v>
      </c>
      <c r="AE29" s="30">
        <v>-1.1109067104250516</v>
      </c>
      <c r="AF29" s="31">
        <v>-1.1125952851258065</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1.432860549972873</v>
      </c>
      <c r="D34" s="30">
        <v>1.4694305443972402</v>
      </c>
      <c r="E34" s="30">
        <v>1.4159324646850859</v>
      </c>
      <c r="F34" s="30">
        <v>1.363049264205678</v>
      </c>
      <c r="G34" s="30">
        <v>1.3141616596376227</v>
      </c>
      <c r="H34" s="30">
        <v>1.267772890428142</v>
      </c>
      <c r="I34" s="30">
        <v>1.2163066413594363</v>
      </c>
      <c r="J34" s="30">
        <v>1.1673250810333222</v>
      </c>
      <c r="K34" s="30">
        <v>1.1235903487238461</v>
      </c>
      <c r="L34" s="30">
        <v>1.0845943134323277</v>
      </c>
      <c r="M34" s="30">
        <v>1.0423589564599052</v>
      </c>
      <c r="N34" s="30">
        <v>0.99683159535890897</v>
      </c>
      <c r="O34" s="30">
        <v>0.95316096294374042</v>
      </c>
      <c r="P34" s="30">
        <v>0.91179182649985002</v>
      </c>
      <c r="Q34" s="30">
        <v>0.87518723005475019</v>
      </c>
      <c r="R34" s="30">
        <v>0.82461806256219627</v>
      </c>
      <c r="S34" s="30">
        <v>0.80074908115761811</v>
      </c>
      <c r="T34" s="30">
        <v>0.77771227078783922</v>
      </c>
      <c r="U34" s="30">
        <v>0.76358297635659689</v>
      </c>
      <c r="V34" s="30">
        <v>0.76873400866560504</v>
      </c>
      <c r="W34" s="30">
        <v>0.77051125514325147</v>
      </c>
      <c r="X34" s="30">
        <v>0.76584048328771415</v>
      </c>
      <c r="Y34" s="30">
        <v>0.75691042037702339</v>
      </c>
      <c r="Z34" s="30">
        <v>0.74516378547370932</v>
      </c>
      <c r="AA34" s="30">
        <v>0.73158284226457437</v>
      </c>
      <c r="AB34" s="30">
        <v>0.71685082695107827</v>
      </c>
      <c r="AC34" s="30">
        <v>0.70144971234374043</v>
      </c>
      <c r="AD34" s="30">
        <v>0.68572241458068228</v>
      </c>
      <c r="AE34" s="30">
        <v>0.66991385530283631</v>
      </c>
      <c r="AF34" s="31">
        <v>0.65419883962977265</v>
      </c>
      <c r="AG34" s="27"/>
      <c r="AH34" s="27"/>
      <c r="AI34" s="16"/>
      <c r="AJ34" s="18"/>
      <c r="AK34" s="18"/>
      <c r="AL34" s="18"/>
    </row>
    <row r="35" spans="1:38" ht="15" x14ac:dyDescent="0.25">
      <c r="A35" s="16"/>
      <c r="B35" s="32" t="s">
        <v>138</v>
      </c>
      <c r="C35" s="33">
        <v>3.0163203644437573</v>
      </c>
      <c r="D35" s="34">
        <v>2.9500006262319474</v>
      </c>
      <c r="E35" s="34">
        <v>2.8953417840128592</v>
      </c>
      <c r="F35" s="34">
        <v>2.8339778506715483</v>
      </c>
      <c r="G35" s="34">
        <v>2.7268599985419115</v>
      </c>
      <c r="H35" s="34">
        <v>2.6212764012666154</v>
      </c>
      <c r="I35" s="34">
        <v>2.5315217126494249</v>
      </c>
      <c r="J35" s="34">
        <v>2.4456677705609904</v>
      </c>
      <c r="K35" s="34">
        <v>2.3541775855055334</v>
      </c>
      <c r="L35" s="34">
        <v>2.2830757650545159</v>
      </c>
      <c r="M35" s="34">
        <v>2.2261947489515603</v>
      </c>
      <c r="N35" s="34">
        <v>2.1766848127836611</v>
      </c>
      <c r="O35" s="34">
        <v>2.134266114648617</v>
      </c>
      <c r="P35" s="34">
        <v>2.0953202481483468</v>
      </c>
      <c r="Q35" s="34">
        <v>2.0588712221540497</v>
      </c>
      <c r="R35" s="34">
        <v>2.0012697671083943</v>
      </c>
      <c r="S35" s="34">
        <v>1.9680817847480221</v>
      </c>
      <c r="T35" s="34">
        <v>1.9318861623868353</v>
      </c>
      <c r="U35" s="34">
        <v>1.9025958233299651</v>
      </c>
      <c r="V35" s="34">
        <v>1.8923453864720059</v>
      </c>
      <c r="W35" s="34">
        <v>1.8761401187655828</v>
      </c>
      <c r="X35" s="34">
        <v>1.851077783210892</v>
      </c>
      <c r="Y35" s="34">
        <v>1.8201157708777143</v>
      </c>
      <c r="Z35" s="34">
        <v>1.7852774357542958</v>
      </c>
      <c r="AA35" s="34">
        <v>1.7479898151375284</v>
      </c>
      <c r="AB35" s="34">
        <v>1.709278699193719</v>
      </c>
      <c r="AC35" s="34">
        <v>1.6698897791948428</v>
      </c>
      <c r="AD35" s="34">
        <v>1.6303679573910608</v>
      </c>
      <c r="AE35" s="34">
        <v>1.5911113621089388</v>
      </c>
      <c r="AF35" s="35">
        <v>1.5524092720839622</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4.5574207807724179</v>
      </c>
      <c r="D37" s="30">
        <v>4.4459095581244217</v>
      </c>
      <c r="E37" s="30">
        <v>4.3416354649472764</v>
      </c>
      <c r="F37" s="30">
        <v>4.2204175973975939</v>
      </c>
      <c r="G37" s="30">
        <v>4.063214220495861</v>
      </c>
      <c r="H37" s="30">
        <v>3.9460520383281059</v>
      </c>
      <c r="I37" s="30">
        <v>3.7955492956321093</v>
      </c>
      <c r="J37" s="30">
        <v>3.6565575142289166</v>
      </c>
      <c r="K37" s="30">
        <v>3.528399864182306</v>
      </c>
      <c r="L37" s="30">
        <v>3.4319787092856791</v>
      </c>
      <c r="M37" s="30">
        <v>3.3398191432778939</v>
      </c>
      <c r="N37" s="30">
        <v>3.2460378884363892</v>
      </c>
      <c r="O37" s="30">
        <v>3.1553575464239496</v>
      </c>
      <c r="P37" s="30">
        <v>3.0701387240954974</v>
      </c>
      <c r="Q37" s="30">
        <v>2.99279752754958</v>
      </c>
      <c r="R37" s="30">
        <v>2.9246774777704032</v>
      </c>
      <c r="S37" s="30">
        <v>2.8631465867106547</v>
      </c>
      <c r="T37" s="30">
        <v>2.8076322768544992</v>
      </c>
      <c r="U37" s="30">
        <v>2.7570087113911477</v>
      </c>
      <c r="V37" s="30">
        <v>2.7103822337304377</v>
      </c>
      <c r="W37" s="30">
        <v>2.6595549647913299</v>
      </c>
      <c r="X37" s="30">
        <v>2.6042617963890091</v>
      </c>
      <c r="Y37" s="30">
        <v>2.5462159171529013</v>
      </c>
      <c r="Z37" s="30">
        <v>2.4866851979682867</v>
      </c>
      <c r="AA37" s="30">
        <v>2.4266090171882841</v>
      </c>
      <c r="AB37" s="30">
        <v>2.3666819266218098</v>
      </c>
      <c r="AC37" s="30">
        <v>2.3074144705229158</v>
      </c>
      <c r="AD37" s="30">
        <v>2.2491779772860476</v>
      </c>
      <c r="AE37" s="30">
        <v>2.192237924475815</v>
      </c>
      <c r="AF37" s="31">
        <v>2.1367790377374116</v>
      </c>
      <c r="AG37" s="27"/>
      <c r="AH37" s="27"/>
      <c r="AI37" s="16"/>
      <c r="AJ37" s="18"/>
      <c r="AK37" s="18"/>
      <c r="AL37" s="18"/>
    </row>
    <row r="38" spans="1:38" ht="15" x14ac:dyDescent="0.25">
      <c r="A38" s="16"/>
      <c r="B38" s="28" t="s">
        <v>140</v>
      </c>
      <c r="C38" s="29">
        <v>6.8668739340602363</v>
      </c>
      <c r="D38" s="30">
        <v>6.7872472538414712</v>
      </c>
      <c r="E38" s="30">
        <v>6.7253087586394615</v>
      </c>
      <c r="F38" s="30">
        <v>6.6722723824446275</v>
      </c>
      <c r="G38" s="30">
        <v>6.6203265299748564</v>
      </c>
      <c r="H38" s="30">
        <v>6.5285686893940236</v>
      </c>
      <c r="I38" s="30">
        <v>6.4670232017813314</v>
      </c>
      <c r="J38" s="30">
        <v>6.4177116065985134</v>
      </c>
      <c r="K38" s="30">
        <v>6.3418771240444318</v>
      </c>
      <c r="L38" s="30">
        <v>6.3088202861287819</v>
      </c>
      <c r="M38" s="30">
        <v>6.2612928206840337</v>
      </c>
      <c r="N38" s="30">
        <v>6.1909591272696449</v>
      </c>
      <c r="O38" s="30">
        <v>6.1180804766630867</v>
      </c>
      <c r="P38" s="30">
        <v>6.0408340572953811</v>
      </c>
      <c r="Q38" s="30">
        <v>5.9155957282095821</v>
      </c>
      <c r="R38" s="30">
        <v>5.7934361457001264</v>
      </c>
      <c r="S38" s="30">
        <v>5.636681980555637</v>
      </c>
      <c r="T38" s="30">
        <v>5.5122550607354599</v>
      </c>
      <c r="U38" s="30">
        <v>5.388478291332361</v>
      </c>
      <c r="V38" s="30">
        <v>5.26481285813467</v>
      </c>
      <c r="W38" s="30">
        <v>5.1337704883153474</v>
      </c>
      <c r="X38" s="30">
        <v>5.0066517217723057</v>
      </c>
      <c r="Y38" s="30">
        <v>4.8796440767622489</v>
      </c>
      <c r="Z38" s="30">
        <v>4.7533677209871605</v>
      </c>
      <c r="AA38" s="30">
        <v>4.6286086737399792</v>
      </c>
      <c r="AB38" s="30">
        <v>4.5060445441288</v>
      </c>
      <c r="AC38" s="30">
        <v>4.3862076896029407</v>
      </c>
      <c r="AD38" s="30">
        <v>4.2694950270656395</v>
      </c>
      <c r="AE38" s="30">
        <v>4.1561878588120651</v>
      </c>
      <c r="AF38" s="31">
        <v>4.0464721985442145</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0.2010941442357165</v>
      </c>
      <c r="D42" s="30">
        <v>0.30699279864015111</v>
      </c>
      <c r="E42" s="30">
        <v>0.37065107102900929</v>
      </c>
      <c r="F42" s="30">
        <v>0.40047546818854274</v>
      </c>
      <c r="G42" s="30">
        <v>0.41064875906173409</v>
      </c>
      <c r="H42" s="30">
        <v>0.4065066881637282</v>
      </c>
      <c r="I42" s="30">
        <v>0.39039133373021173</v>
      </c>
      <c r="J42" s="30">
        <v>0.36684561273897265</v>
      </c>
      <c r="K42" s="30">
        <v>0.34089469481115919</v>
      </c>
      <c r="L42" s="30">
        <v>0.31497697066622776</v>
      </c>
      <c r="M42" s="30">
        <v>0.29602983546740652</v>
      </c>
      <c r="N42" s="30">
        <v>0.28030835208055283</v>
      </c>
      <c r="O42" s="30">
        <v>0.26805417778622431</v>
      </c>
      <c r="P42" s="30">
        <v>0.25749346913751209</v>
      </c>
      <c r="Q42" s="30">
        <v>0.25014953323072553</v>
      </c>
      <c r="R42" s="30">
        <v>0.22696504874819609</v>
      </c>
      <c r="S42" s="30">
        <v>0.22856384807186175</v>
      </c>
      <c r="T42" s="30">
        <v>0.22916496000649811</v>
      </c>
      <c r="U42" s="30">
        <v>0.23698069362089919</v>
      </c>
      <c r="V42" s="30">
        <v>0.26253328608661164</v>
      </c>
      <c r="W42" s="30">
        <v>0.28331339463912464</v>
      </c>
      <c r="X42" s="30">
        <v>0.29637989354325933</v>
      </c>
      <c r="Y42" s="30">
        <v>0.30404086174314682</v>
      </c>
      <c r="Z42" s="30">
        <v>0.30784479959323074</v>
      </c>
      <c r="AA42" s="30">
        <v>0.30886731950313256</v>
      </c>
      <c r="AB42" s="30">
        <v>0.30787401661868818</v>
      </c>
      <c r="AC42" s="30">
        <v>0.30541967833576816</v>
      </c>
      <c r="AD42" s="30">
        <v>0.30191181127005207</v>
      </c>
      <c r="AE42" s="30">
        <v>0.29765285654538104</v>
      </c>
      <c r="AF42" s="31">
        <v>0.29286905193145707</v>
      </c>
      <c r="AG42" s="27"/>
      <c r="AH42" s="27"/>
      <c r="AI42" s="16"/>
      <c r="AJ42" s="18"/>
      <c r="AK42" s="18"/>
      <c r="AL42" s="18"/>
    </row>
    <row r="43" spans="1:38" ht="15" x14ac:dyDescent="0.25">
      <c r="A43" s="16"/>
      <c r="B43" s="28" t="s">
        <v>142</v>
      </c>
      <c r="C43" s="29">
        <v>-1.1173786075451366</v>
      </c>
      <c r="D43" s="30">
        <v>-1.0645169474313563</v>
      </c>
      <c r="E43" s="30">
        <v>-1.0524413125584142</v>
      </c>
      <c r="F43" s="30">
        <v>-1.0528455594120769</v>
      </c>
      <c r="G43" s="30">
        <v>-1.0538706098484798</v>
      </c>
      <c r="H43" s="30">
        <v>-1.0556835905003605</v>
      </c>
      <c r="I43" s="30">
        <v>-1.0584087813979157</v>
      </c>
      <c r="J43" s="30">
        <v>-1.0615239586259915</v>
      </c>
      <c r="K43" s="30">
        <v>-1.0633689469536998</v>
      </c>
      <c r="L43" s="30">
        <v>-1.0643646299340974</v>
      </c>
      <c r="M43" s="30">
        <v>-1.0012668011508976</v>
      </c>
      <c r="N43" s="30">
        <v>-1.0785622987523817</v>
      </c>
      <c r="O43" s="30">
        <v>-1.0212183190215769</v>
      </c>
      <c r="P43" s="30">
        <v>-1.0319605476754636</v>
      </c>
      <c r="Q43" s="30">
        <v>-1.1027134523624988</v>
      </c>
      <c r="R43" s="30">
        <v>-1.1584069247498125</v>
      </c>
      <c r="S43" s="30">
        <v>-1.1624099487532451</v>
      </c>
      <c r="T43" s="30">
        <v>-1.1543349384705981</v>
      </c>
      <c r="U43" s="30">
        <v>-1.1348844321377396</v>
      </c>
      <c r="V43" s="30">
        <v>-1.1010612886551101</v>
      </c>
      <c r="W43" s="30">
        <v>-1.0808475736845695</v>
      </c>
      <c r="X43" s="30">
        <v>-1.0751480396464139</v>
      </c>
      <c r="Y43" s="30">
        <v>-1.0781474495638081</v>
      </c>
      <c r="Z43" s="30">
        <v>-1.0853552322532489</v>
      </c>
      <c r="AA43" s="30">
        <v>-1.0933229876261958</v>
      </c>
      <c r="AB43" s="30">
        <v>-1.099827176335813</v>
      </c>
      <c r="AC43" s="30">
        <v>-1.1047406596349802</v>
      </c>
      <c r="AD43" s="30">
        <v>-1.1083540527017997</v>
      </c>
      <c r="AE43" s="30">
        <v>-1.1109067104250516</v>
      </c>
      <c r="AF43" s="31">
        <v>-1.1125952851258065</v>
      </c>
      <c r="AG43" s="27"/>
      <c r="AH43" s="27"/>
      <c r="AI43" s="16"/>
      <c r="AJ43" s="18"/>
      <c r="AK43" s="18"/>
      <c r="AL43" s="18"/>
    </row>
    <row r="44" spans="1:38" ht="15" x14ac:dyDescent="0.25">
      <c r="A44" s="16"/>
      <c r="B44" s="28" t="s">
        <v>143</v>
      </c>
      <c r="C44" s="29">
        <v>1.021720012808969</v>
      </c>
      <c r="D44" s="30">
        <v>1.0341610119212634</v>
      </c>
      <c r="E44" s="30">
        <v>1.0270375719635785</v>
      </c>
      <c r="F44" s="30">
        <v>0.98421641902168744</v>
      </c>
      <c r="G44" s="30">
        <v>0.92418656569368263</v>
      </c>
      <c r="H44" s="30">
        <v>0.85873887878464106</v>
      </c>
      <c r="I44" s="30">
        <v>0.79250961825819022</v>
      </c>
      <c r="J44" s="30">
        <v>0.73017499613614067</v>
      </c>
      <c r="K44" s="30">
        <v>0.6734034730333972</v>
      </c>
      <c r="L44" s="30">
        <v>0.6219423328200262</v>
      </c>
      <c r="M44" s="30">
        <v>0.57200614551902085</v>
      </c>
      <c r="N44" s="30">
        <v>0.52469862277283075</v>
      </c>
      <c r="O44" s="30">
        <v>0.48435345421118015</v>
      </c>
      <c r="P44" s="30">
        <v>0.44280288896910869</v>
      </c>
      <c r="Q44" s="30">
        <v>0.39297175174004434</v>
      </c>
      <c r="R44" s="30">
        <v>0.31287471375815168</v>
      </c>
      <c r="S44" s="30">
        <v>0.26386667300058791</v>
      </c>
      <c r="T44" s="30">
        <v>0.22972820986569167</v>
      </c>
      <c r="U44" s="30">
        <v>0.22540865579177075</v>
      </c>
      <c r="V44" s="30">
        <v>0.24924658271209246</v>
      </c>
      <c r="W44" s="30">
        <v>0.25806523180954943</v>
      </c>
      <c r="X44" s="30">
        <v>0.24506830707515018</v>
      </c>
      <c r="Y44" s="30">
        <v>0.21833932605534864</v>
      </c>
      <c r="Z44" s="30">
        <v>0.18615475351532776</v>
      </c>
      <c r="AA44" s="30">
        <v>0.15430593114422655</v>
      </c>
      <c r="AB44" s="30">
        <v>0.12562120219491449</v>
      </c>
      <c r="AC44" s="30">
        <v>9.9386166875977761E-2</v>
      </c>
      <c r="AD44" s="30">
        <v>7.4528572428071801E-2</v>
      </c>
      <c r="AE44" s="30">
        <v>5.018292740923011E-2</v>
      </c>
      <c r="AF44" s="31">
        <v>2.5560176763468202E-2</v>
      </c>
      <c r="AG44" s="27"/>
      <c r="AH44" s="27"/>
      <c r="AI44" s="16"/>
      <c r="AJ44" s="18"/>
      <c r="AK44" s="18"/>
      <c r="AL44" s="18"/>
    </row>
    <row r="45" spans="1:38" ht="15" x14ac:dyDescent="0.25">
      <c r="A45" s="16"/>
      <c r="B45" s="32" t="s">
        <v>144</v>
      </c>
      <c r="C45" s="33">
        <v>2.332991521683252</v>
      </c>
      <c r="D45" s="34">
        <v>2.3324327142223833</v>
      </c>
      <c r="E45" s="34">
        <v>2.3009331594534705</v>
      </c>
      <c r="F45" s="34">
        <v>2.2541539997724698</v>
      </c>
      <c r="G45" s="34">
        <v>2.1923537678338296</v>
      </c>
      <c r="H45" s="34">
        <v>2.128506007243864</v>
      </c>
      <c r="I45" s="34">
        <v>2.0702492467020326</v>
      </c>
      <c r="J45" s="34">
        <v>2.0051756960209066</v>
      </c>
      <c r="K45" s="34">
        <v>1.9485657999226849</v>
      </c>
      <c r="L45" s="34">
        <v>1.8988372418353128</v>
      </c>
      <c r="M45" s="34">
        <v>1.8497794473155358</v>
      </c>
      <c r="N45" s="34">
        <v>1.8023199608850224</v>
      </c>
      <c r="O45" s="34">
        <v>1.7610672365872519</v>
      </c>
      <c r="P45" s="34">
        <v>1.7231809701955725</v>
      </c>
      <c r="Q45" s="34">
        <v>1.6880509434200073</v>
      </c>
      <c r="R45" s="34">
        <v>1.6350696199311283</v>
      </c>
      <c r="S45" s="34">
        <v>1.605206578271468</v>
      </c>
      <c r="T45" s="34">
        <v>1.5732017555656221</v>
      </c>
      <c r="U45" s="34">
        <v>1.5475323466817392</v>
      </c>
      <c r="V45" s="34">
        <v>1.5388021115647765</v>
      </c>
      <c r="W45" s="34">
        <v>1.5245181792747091</v>
      </c>
      <c r="X45" s="34">
        <v>1.5019244068586983</v>
      </c>
      <c r="Y45" s="34">
        <v>1.4735171487079475</v>
      </c>
      <c r="Z45" s="34">
        <v>1.4409838635112608</v>
      </c>
      <c r="AA45" s="34">
        <v>1.4054983754437835</v>
      </c>
      <c r="AB45" s="34">
        <v>1.3680059975371155</v>
      </c>
      <c r="AC45" s="34">
        <v>1.3296226648577321</v>
      </c>
      <c r="AD45" s="34">
        <v>1.2912836351399588</v>
      </c>
      <c r="AE45" s="34">
        <v>1.2536916073001578</v>
      </c>
      <c r="AF45" s="35">
        <v>1.2173760687360244</v>
      </c>
      <c r="AG45" s="27"/>
      <c r="AH45" s="27"/>
      <c r="AI45" s="16"/>
      <c r="AJ45" s="18"/>
      <c r="AK45" s="18"/>
      <c r="AL45" s="18"/>
    </row>
    <row r="46" spans="1:38" ht="15" x14ac:dyDescent="0.25">
      <c r="A46" s="16"/>
      <c r="B46" s="28" t="s">
        <v>145</v>
      </c>
      <c r="C46" s="29">
        <v>9.4014447533211705</v>
      </c>
      <c r="D46" s="30">
        <v>9.9338070222598969</v>
      </c>
      <c r="E46" s="30">
        <v>10.182731740756548</v>
      </c>
      <c r="F46" s="30">
        <v>10.252624545665654</v>
      </c>
      <c r="G46" s="30">
        <v>10.243081823647811</v>
      </c>
      <c r="H46" s="30">
        <v>10.170134898427106</v>
      </c>
      <c r="I46" s="30">
        <v>10.089492894685501</v>
      </c>
      <c r="J46" s="30">
        <v>10.004100820672196</v>
      </c>
      <c r="K46" s="30">
        <v>9.92151501378404</v>
      </c>
      <c r="L46" s="30">
        <v>9.8425639804212306</v>
      </c>
      <c r="M46" s="30">
        <v>9.7302836579404506</v>
      </c>
      <c r="N46" s="30">
        <v>9.5861165330603662</v>
      </c>
      <c r="O46" s="30">
        <v>9.4222418517271951</v>
      </c>
      <c r="P46" s="30">
        <v>9.2470636541537523</v>
      </c>
      <c r="Q46" s="30">
        <v>9.0673292084356625</v>
      </c>
      <c r="R46" s="30">
        <v>8.8879500598042789</v>
      </c>
      <c r="S46" s="30">
        <v>8.7088947245611461</v>
      </c>
      <c r="T46" s="30">
        <v>8.5319007255402184</v>
      </c>
      <c r="U46" s="30">
        <v>8.3576354344182953</v>
      </c>
      <c r="V46" s="30">
        <v>8.1868448772551332</v>
      </c>
      <c r="W46" s="30">
        <v>8.0118705359766835</v>
      </c>
      <c r="X46" s="30">
        <v>7.833353153400167</v>
      </c>
      <c r="Y46" s="30">
        <v>7.6538861016312509</v>
      </c>
      <c r="Z46" s="30">
        <v>7.4754161352220496</v>
      </c>
      <c r="AA46" s="30">
        <v>7.2993941746617557</v>
      </c>
      <c r="AB46" s="30">
        <v>7.1268875900262456</v>
      </c>
      <c r="AC46" s="30">
        <v>6.9586653738231279</v>
      </c>
      <c r="AD46" s="30">
        <v>6.7952637327405458</v>
      </c>
      <c r="AE46" s="30">
        <v>6.6370372026130564</v>
      </c>
      <c r="AF46" s="31">
        <v>6.4841988362121601</v>
      </c>
      <c r="AG46" s="27"/>
      <c r="AH46" s="27"/>
      <c r="AI46" s="16"/>
      <c r="AJ46" s="18"/>
      <c r="AK46" s="18"/>
      <c r="AL46" s="18"/>
    </row>
    <row r="47" spans="1:38" ht="15" x14ac:dyDescent="0.25">
      <c r="A47" s="16"/>
      <c r="B47" s="28" t="s">
        <v>146</v>
      </c>
      <c r="C47" s="29">
        <v>0.56322361106304741</v>
      </c>
      <c r="D47" s="30">
        <v>0.63186865407180404</v>
      </c>
      <c r="E47" s="30">
        <v>0.68859668961128317</v>
      </c>
      <c r="F47" s="30">
        <v>0.7060526315569029</v>
      </c>
      <c r="G47" s="30">
        <v>0.70407640200598998</v>
      </c>
      <c r="H47" s="30">
        <v>0.70446513130633392</v>
      </c>
      <c r="I47" s="30">
        <v>0.6981709549803059</v>
      </c>
      <c r="J47" s="30">
        <v>0.69399394130260772</v>
      </c>
      <c r="K47" s="30">
        <v>0.69642026470462304</v>
      </c>
      <c r="L47" s="30">
        <v>0.70407062675950383</v>
      </c>
      <c r="M47" s="30">
        <v>0.71138190422630543</v>
      </c>
      <c r="N47" s="30">
        <v>0.71649895650191775</v>
      </c>
      <c r="O47" s="30">
        <v>0.72213791123236348</v>
      </c>
      <c r="P47" s="30">
        <v>0.72649555675706368</v>
      </c>
      <c r="Q47" s="30">
        <v>0.73025773124724802</v>
      </c>
      <c r="R47" s="30">
        <v>0.71342894273280855</v>
      </c>
      <c r="S47" s="30">
        <v>0.71611874052729629</v>
      </c>
      <c r="T47" s="30">
        <v>0.71213180618768857</v>
      </c>
      <c r="U47" s="30">
        <v>0.70928094929891117</v>
      </c>
      <c r="V47" s="30">
        <v>0.71772541666287593</v>
      </c>
      <c r="W47" s="30">
        <v>0.71524766960017983</v>
      </c>
      <c r="X47" s="30">
        <v>0.70138129554407502</v>
      </c>
      <c r="Y47" s="30">
        <v>0.68083591703292079</v>
      </c>
      <c r="Z47" s="30">
        <v>0.65696617258768408</v>
      </c>
      <c r="AA47" s="30">
        <v>0.6322016830025029</v>
      </c>
      <c r="AB47" s="30">
        <v>0.60812623168137314</v>
      </c>
      <c r="AC47" s="30">
        <v>0.58515402985130449</v>
      </c>
      <c r="AD47" s="30">
        <v>0.56339814342870542</v>
      </c>
      <c r="AE47" s="30">
        <v>0.54292609644998624</v>
      </c>
      <c r="AF47" s="31">
        <v>0.52377589076980191</v>
      </c>
      <c r="AG47" s="27"/>
      <c r="AH47" s="27"/>
      <c r="AI47" s="16"/>
      <c r="AJ47" s="18"/>
      <c r="AK47" s="18"/>
      <c r="AL47" s="18"/>
    </row>
    <row r="48" spans="1:38" ht="15" x14ac:dyDescent="0.25">
      <c r="A48" s="16"/>
      <c r="B48" s="28" t="s">
        <v>147</v>
      </c>
      <c r="C48" s="29">
        <v>2.536146868296369</v>
      </c>
      <c r="D48" s="30">
        <v>2.7002565575871125</v>
      </c>
      <c r="E48" s="30">
        <v>2.860993426258744</v>
      </c>
      <c r="F48" s="30">
        <v>2.9179063085460584</v>
      </c>
      <c r="G48" s="30">
        <v>2.9447940057943178</v>
      </c>
      <c r="H48" s="30">
        <v>2.9689947928878446</v>
      </c>
      <c r="I48" s="30">
        <v>2.9525050552383409</v>
      </c>
      <c r="J48" s="30">
        <v>2.9255241328456205</v>
      </c>
      <c r="K48" s="30">
        <v>2.9107148472186823</v>
      </c>
      <c r="L48" s="30">
        <v>2.9028599802619066</v>
      </c>
      <c r="M48" s="30">
        <v>2.878953377205379</v>
      </c>
      <c r="N48" s="30">
        <v>2.8396071225869663</v>
      </c>
      <c r="O48" s="30">
        <v>2.7930973146785778</v>
      </c>
      <c r="P48" s="30">
        <v>2.7430360141824401</v>
      </c>
      <c r="Q48" s="30">
        <v>2.6934851213027313</v>
      </c>
      <c r="R48" s="30">
        <v>2.6476897535933954</v>
      </c>
      <c r="S48" s="30">
        <v>2.6042211879412589</v>
      </c>
      <c r="T48" s="30">
        <v>2.563076376838505</v>
      </c>
      <c r="U48" s="30">
        <v>2.5239754772979643</v>
      </c>
      <c r="V48" s="30">
        <v>2.4866084872042156</v>
      </c>
      <c r="W48" s="30">
        <v>2.4444387386032047</v>
      </c>
      <c r="X48" s="30">
        <v>2.3975309487200804</v>
      </c>
      <c r="Y48" s="30">
        <v>2.3475488342103956</v>
      </c>
      <c r="Z48" s="30">
        <v>2.2957347944329185</v>
      </c>
      <c r="AA48" s="30">
        <v>2.2430186387128739</v>
      </c>
      <c r="AB48" s="30">
        <v>2.1900957951881295</v>
      </c>
      <c r="AC48" s="30">
        <v>2.1374844270088409</v>
      </c>
      <c r="AD48" s="30">
        <v>2.0855677014964162</v>
      </c>
      <c r="AE48" s="30">
        <v>2.0346254350228064</v>
      </c>
      <c r="AF48" s="31">
        <v>1.9848580218235599</v>
      </c>
      <c r="AG48" s="27"/>
      <c r="AH48" s="27"/>
      <c r="AI48" s="16"/>
      <c r="AJ48" s="18"/>
      <c r="AK48" s="18"/>
      <c r="AL48" s="18"/>
    </row>
    <row r="49" spans="1:38" ht="15" x14ac:dyDescent="0.25">
      <c r="A49" s="16"/>
      <c r="B49" s="28" t="s">
        <v>148</v>
      </c>
      <c r="C49" s="29">
        <v>1.3613797902569222</v>
      </c>
      <c r="D49" s="30">
        <v>1.4115629672991246</v>
      </c>
      <c r="E49" s="30">
        <v>1.4201338821898815</v>
      </c>
      <c r="F49" s="30">
        <v>1.4010408905140768</v>
      </c>
      <c r="G49" s="30">
        <v>1.3725017122154881</v>
      </c>
      <c r="H49" s="30">
        <v>1.3263931854529407</v>
      </c>
      <c r="I49" s="30">
        <v>1.2795132551971957</v>
      </c>
      <c r="J49" s="30">
        <v>1.2145294836894169</v>
      </c>
      <c r="K49" s="30">
        <v>1.1624961037774693</v>
      </c>
      <c r="L49" s="30">
        <v>1.1186880531807604</v>
      </c>
      <c r="M49" s="30">
        <v>1.077301642179302</v>
      </c>
      <c r="N49" s="30">
        <v>1.0384757697639355</v>
      </c>
      <c r="O49" s="30">
        <v>1.0053069962485122</v>
      </c>
      <c r="P49" s="30">
        <v>0.97863198475949897</v>
      </c>
      <c r="Q49" s="30">
        <v>0.95992262763831604</v>
      </c>
      <c r="R49" s="30">
        <v>0.95003949176712044</v>
      </c>
      <c r="S49" s="30">
        <v>0.94591626270074558</v>
      </c>
      <c r="T49" s="30">
        <v>0.94668987969187368</v>
      </c>
      <c r="U49" s="30">
        <v>0.95104384397100727</v>
      </c>
      <c r="V49" s="30">
        <v>0.95793995833960299</v>
      </c>
      <c r="W49" s="30">
        <v>0.95922764533917781</v>
      </c>
      <c r="X49" s="30">
        <v>0.95454233939264288</v>
      </c>
      <c r="Y49" s="30">
        <v>0.9454912944303846</v>
      </c>
      <c r="Z49" s="30">
        <v>0.9332787779147832</v>
      </c>
      <c r="AA49" s="30">
        <v>0.91881303683186577</v>
      </c>
      <c r="AB49" s="30">
        <v>0.9027824015739575</v>
      </c>
      <c r="AC49" s="30">
        <v>0.88571022530876264</v>
      </c>
      <c r="AD49" s="30">
        <v>0.86799505677186339</v>
      </c>
      <c r="AE49" s="30">
        <v>0.84994035079849828</v>
      </c>
      <c r="AF49" s="31">
        <v>0.83177666372827797</v>
      </c>
      <c r="AG49" s="27"/>
      <c r="AH49" s="27"/>
      <c r="AI49" s="16"/>
      <c r="AJ49" s="18"/>
      <c r="AK49" s="18"/>
      <c r="AL49" s="18"/>
    </row>
    <row r="50" spans="1:38" ht="15" x14ac:dyDescent="0.25">
      <c r="A50" s="16"/>
      <c r="B50" s="32" t="s">
        <v>149</v>
      </c>
      <c r="C50" s="33">
        <v>4.3207544146003469</v>
      </c>
      <c r="D50" s="34">
        <v>4.5643256670164662</v>
      </c>
      <c r="E50" s="34">
        <v>4.592743338431573</v>
      </c>
      <c r="F50" s="34">
        <v>4.5577373150725711</v>
      </c>
      <c r="G50" s="34">
        <v>4.6529625864674395</v>
      </c>
      <c r="H50" s="34">
        <v>4.6880897565488855</v>
      </c>
      <c r="I50" s="34">
        <v>4.705652126983833</v>
      </c>
      <c r="J50" s="34">
        <v>4.7602216714897043</v>
      </c>
      <c r="K50" s="34">
        <v>4.7948655335916195</v>
      </c>
      <c r="L50" s="34">
        <v>4.7957643932578815</v>
      </c>
      <c r="M50" s="34">
        <v>4.7657075677551699</v>
      </c>
      <c r="N50" s="34">
        <v>4.7134787265577884</v>
      </c>
      <c r="O50" s="34">
        <v>4.6400946681221829</v>
      </c>
      <c r="P50" s="34">
        <v>4.5583948048988789</v>
      </c>
      <c r="Q50" s="34">
        <v>4.4760474384337279</v>
      </c>
      <c r="R50" s="34">
        <v>4.3954575287338109</v>
      </c>
      <c r="S50" s="34">
        <v>4.3156293819399192</v>
      </c>
      <c r="T50" s="34">
        <v>4.2373816753651807</v>
      </c>
      <c r="U50" s="34">
        <v>4.1606985198984363</v>
      </c>
      <c r="V50" s="34">
        <v>4.0856515827148137</v>
      </c>
      <c r="W50" s="34">
        <v>4.0048207276777212</v>
      </c>
      <c r="X50" s="34">
        <v>3.9185181712518213</v>
      </c>
      <c r="Y50" s="34">
        <v>3.8289123107040295</v>
      </c>
      <c r="Z50" s="34">
        <v>3.7376372840405878</v>
      </c>
      <c r="AA50" s="34">
        <v>3.6459250812198083</v>
      </c>
      <c r="AB50" s="34">
        <v>3.5547017703152854</v>
      </c>
      <c r="AC50" s="34">
        <v>3.4646586773561112</v>
      </c>
      <c r="AD50" s="34">
        <v>3.3763057732528439</v>
      </c>
      <c r="AE50" s="34">
        <v>3.2900122168469275</v>
      </c>
      <c r="AF50" s="35">
        <v>3.2060374894417474</v>
      </c>
      <c r="AG50" s="27"/>
      <c r="AH50" s="27"/>
      <c r="AI50" s="16"/>
      <c r="AJ50" s="18"/>
      <c r="AK50" s="18"/>
      <c r="AL50" s="18"/>
    </row>
    <row r="51" spans="1:38" ht="15" x14ac:dyDescent="0.25">
      <c r="A51" s="16"/>
      <c r="B51" s="28" t="s">
        <v>150</v>
      </c>
      <c r="C51" s="29">
        <v>0.19210435093399955</v>
      </c>
      <c r="D51" s="30">
        <v>0.37480170980192457</v>
      </c>
      <c r="E51" s="30">
        <v>0.50859693575457943</v>
      </c>
      <c r="F51" s="30">
        <v>0.60437142323212689</v>
      </c>
      <c r="G51" s="30">
        <v>0.66617544164415876</v>
      </c>
      <c r="H51" s="30">
        <v>0.69602431584951274</v>
      </c>
      <c r="I51" s="30">
        <v>0.70663216645069715</v>
      </c>
      <c r="J51" s="30">
        <v>0.71006098591256284</v>
      </c>
      <c r="K51" s="30">
        <v>0.71053648239004707</v>
      </c>
      <c r="L51" s="30">
        <v>0.70954067025394263</v>
      </c>
      <c r="M51" s="30">
        <v>0.70305015898942191</v>
      </c>
      <c r="N51" s="30">
        <v>0.68406227548004328</v>
      </c>
      <c r="O51" s="30">
        <v>0.65118677244176248</v>
      </c>
      <c r="P51" s="30">
        <v>0.61071760970183753</v>
      </c>
      <c r="Q51" s="30">
        <v>0.57235521872801021</v>
      </c>
      <c r="R51" s="30">
        <v>0.52161306852695688</v>
      </c>
      <c r="S51" s="30">
        <v>0.4994031024870248</v>
      </c>
      <c r="T51" s="30">
        <v>0.47925485954218788</v>
      </c>
      <c r="U51" s="30">
        <v>0.46887864848361399</v>
      </c>
      <c r="V51" s="30">
        <v>0.47842077459671362</v>
      </c>
      <c r="W51" s="30">
        <v>0.4849859592661307</v>
      </c>
      <c r="X51" s="30">
        <v>0.48535012484858331</v>
      </c>
      <c r="Y51" s="30">
        <v>0.48160356975332447</v>
      </c>
      <c r="Z51" s="30">
        <v>0.47511788779698388</v>
      </c>
      <c r="AA51" s="30">
        <v>0.46682371217036572</v>
      </c>
      <c r="AB51" s="30">
        <v>0.45736658817237236</v>
      </c>
      <c r="AC51" s="30">
        <v>0.44720080649225064</v>
      </c>
      <c r="AD51" s="30">
        <v>0.43664883396779691</v>
      </c>
      <c r="AE51" s="30">
        <v>0.42594041579024056</v>
      </c>
      <c r="AF51" s="31">
        <v>0.41523906792692367</v>
      </c>
      <c r="AG51" s="27"/>
      <c r="AH51" s="27"/>
      <c r="AI51" s="16"/>
      <c r="AJ51" s="18"/>
      <c r="AK51" s="18"/>
      <c r="AL51" s="18"/>
    </row>
    <row r="52" spans="1:38" ht="15" x14ac:dyDescent="0.25">
      <c r="A52" s="16"/>
      <c r="B52" s="28" t="s">
        <v>151</v>
      </c>
      <c r="C52" s="29">
        <v>5.0769343347986577</v>
      </c>
      <c r="D52" s="30">
        <v>5.1026450320083159</v>
      </c>
      <c r="E52" s="30">
        <v>5.092298525056564</v>
      </c>
      <c r="F52" s="30">
        <v>5.0812260531892814</v>
      </c>
      <c r="G52" s="30">
        <v>5.0534076764969553</v>
      </c>
      <c r="H52" s="30">
        <v>5.0114364495128285</v>
      </c>
      <c r="I52" s="30">
        <v>4.9810312757954494</v>
      </c>
      <c r="J52" s="30">
        <v>4.9630403437703485</v>
      </c>
      <c r="K52" s="30">
        <v>4.9069750789744901</v>
      </c>
      <c r="L52" s="30">
        <v>4.820467490633753</v>
      </c>
      <c r="M52" s="30">
        <v>4.7209135749667803</v>
      </c>
      <c r="N52" s="30">
        <v>4.6138948530728809</v>
      </c>
      <c r="O52" s="30">
        <v>4.50585915686192</v>
      </c>
      <c r="P52" s="30">
        <v>4.3983053035951221</v>
      </c>
      <c r="Q52" s="30">
        <v>4.2945517644393112</v>
      </c>
      <c r="R52" s="30">
        <v>4.1765644526871162</v>
      </c>
      <c r="S52" s="30">
        <v>4.085572347132981</v>
      </c>
      <c r="T52" s="30">
        <v>3.9961635102500477</v>
      </c>
      <c r="U52" s="30">
        <v>3.9167787667322167</v>
      </c>
      <c r="V52" s="30">
        <v>3.8580797294486127</v>
      </c>
      <c r="W52" s="30">
        <v>3.7976357869912518</v>
      </c>
      <c r="X52" s="30">
        <v>3.7325404830406459</v>
      </c>
      <c r="Y52" s="30">
        <v>3.6651028560658556</v>
      </c>
      <c r="Z52" s="30">
        <v>3.5968457189585723</v>
      </c>
      <c r="AA52" s="30">
        <v>3.5287976303661326</v>
      </c>
      <c r="AB52" s="30">
        <v>3.4616600206539676</v>
      </c>
      <c r="AC52" s="30">
        <v>3.3959100003243989</v>
      </c>
      <c r="AD52" s="30">
        <v>3.3318670034695375</v>
      </c>
      <c r="AE52" s="30">
        <v>3.269737717824091</v>
      </c>
      <c r="AF52" s="31">
        <v>3.2096473000567611</v>
      </c>
      <c r="AG52" s="27"/>
      <c r="AH52" s="27"/>
      <c r="AI52" s="16"/>
      <c r="AJ52" s="18"/>
      <c r="AK52" s="18"/>
      <c r="AL52" s="18"/>
    </row>
    <row r="53" spans="1:38" ht="15" x14ac:dyDescent="0.25">
      <c r="A53" s="16"/>
      <c r="B53" s="28" t="s">
        <v>152</v>
      </c>
      <c r="C53" s="29">
        <v>-1.7680829268324909</v>
      </c>
      <c r="D53" s="30">
        <v>-1.847984254549212</v>
      </c>
      <c r="E53" s="30">
        <v>-1.9284348769754605</v>
      </c>
      <c r="F53" s="30">
        <v>-1.9903698727204431</v>
      </c>
      <c r="G53" s="30">
        <v>-2.0340036810408875</v>
      </c>
      <c r="H53" s="30">
        <v>-2.0622594743870581</v>
      </c>
      <c r="I53" s="30">
        <v>-2.0787348989072352</v>
      </c>
      <c r="J53" s="30">
        <v>-2.0852501737592282</v>
      </c>
      <c r="K53" s="30">
        <v>-2.0841984076190094</v>
      </c>
      <c r="L53" s="30">
        <v>-2.0772405685888393</v>
      </c>
      <c r="M53" s="30">
        <v>-2.0690081201347574</v>
      </c>
      <c r="N53" s="30">
        <v>-2.0592776008191569</v>
      </c>
      <c r="O53" s="30">
        <v>-2.0490977836067659</v>
      </c>
      <c r="P53" s="30">
        <v>-2.0341481425352517</v>
      </c>
      <c r="Q53" s="30">
        <v>-2.0145134542835796</v>
      </c>
      <c r="R53" s="30">
        <v>-2.0074539837091092</v>
      </c>
      <c r="S53" s="30">
        <v>-1.9845080594796356</v>
      </c>
      <c r="T53" s="30">
        <v>-1.9592161597552085</v>
      </c>
      <c r="U53" s="30">
        <v>-1.9305978716441135</v>
      </c>
      <c r="V53" s="30">
        <v>-1.8928659731957933</v>
      </c>
      <c r="W53" s="30">
        <v>-1.8597653523966311</v>
      </c>
      <c r="X53" s="30">
        <v>-1.834172194765018</v>
      </c>
      <c r="Y53" s="30">
        <v>-1.814948192351677</v>
      </c>
      <c r="Z53" s="30">
        <v>-1.8011988215870003</v>
      </c>
      <c r="AA53" s="30">
        <v>-1.7924781677424406</v>
      </c>
      <c r="AB53" s="30">
        <v>-1.7883232075363282</v>
      </c>
      <c r="AC53" s="30">
        <v>-1.7869250780951109</v>
      </c>
      <c r="AD53" s="30">
        <v>-1.7864708855246572</v>
      </c>
      <c r="AE53" s="30">
        <v>-1.7855137951925864</v>
      </c>
      <c r="AF53" s="31">
        <v>-1.782897173620773</v>
      </c>
      <c r="AG53" s="27"/>
      <c r="AH53" s="27"/>
      <c r="AI53" s="16"/>
      <c r="AJ53" s="18"/>
      <c r="AK53" s="18"/>
      <c r="AL53" s="18"/>
    </row>
    <row r="54" spans="1:38" ht="15" x14ac:dyDescent="0.25">
      <c r="A54" s="16"/>
      <c r="B54" s="28" t="s">
        <v>153</v>
      </c>
      <c r="C54" s="29">
        <v>1.1913161455439569</v>
      </c>
      <c r="D54" s="30">
        <v>1.2882585850997461</v>
      </c>
      <c r="E54" s="30">
        <v>1.3752058761059025</v>
      </c>
      <c r="F54" s="30">
        <v>1.4369509367886895</v>
      </c>
      <c r="G54" s="30">
        <v>1.4814283011645406</v>
      </c>
      <c r="H54" s="30">
        <v>1.4901363955067166</v>
      </c>
      <c r="I54" s="30">
        <v>1.5142042541709617</v>
      </c>
      <c r="J54" s="30">
        <v>1.5140280934907291</v>
      </c>
      <c r="K54" s="30">
        <v>1.5189357073232927</v>
      </c>
      <c r="L54" s="30">
        <v>1.5403252511034431</v>
      </c>
      <c r="M54" s="30">
        <v>1.5585319093419221</v>
      </c>
      <c r="N54" s="30">
        <v>1.5643561089096711</v>
      </c>
      <c r="O54" s="30">
        <v>1.559263372367002</v>
      </c>
      <c r="P54" s="30">
        <v>1.5481402691278732</v>
      </c>
      <c r="Q54" s="30">
        <v>1.5384857776962482</v>
      </c>
      <c r="R54" s="30">
        <v>1.5140771121134817</v>
      </c>
      <c r="S54" s="30">
        <v>1.5152843727395628</v>
      </c>
      <c r="T54" s="30">
        <v>1.514186488434847</v>
      </c>
      <c r="U54" s="30">
        <v>1.5177227959147996</v>
      </c>
      <c r="V54" s="30">
        <v>1.5352467704818529</v>
      </c>
      <c r="W54" s="30">
        <v>1.5429097040080555</v>
      </c>
      <c r="X54" s="30">
        <v>1.5385810808560481</v>
      </c>
      <c r="Y54" s="30">
        <v>1.5256999376302398</v>
      </c>
      <c r="Z54" s="30">
        <v>1.5067083051895973</v>
      </c>
      <c r="AA54" s="30">
        <v>1.4833883120707139</v>
      </c>
      <c r="AB54" s="30">
        <v>1.4570632469747433</v>
      </c>
      <c r="AC54" s="30">
        <v>1.4287264434518785</v>
      </c>
      <c r="AD54" s="30">
        <v>1.3991282533660094</v>
      </c>
      <c r="AE54" s="30">
        <v>1.3688369953247121</v>
      </c>
      <c r="AF54" s="31">
        <v>1.3382828936740827</v>
      </c>
      <c r="AG54" s="27"/>
      <c r="AH54" s="27"/>
      <c r="AI54" s="16"/>
      <c r="AJ54" s="18"/>
      <c r="AK54" s="18"/>
      <c r="AL54" s="18"/>
    </row>
    <row r="55" spans="1:38" ht="15" x14ac:dyDescent="0.25">
      <c r="A55" s="16"/>
      <c r="B55" s="32" t="s">
        <v>154</v>
      </c>
      <c r="C55" s="33">
        <v>18.796057606566354</v>
      </c>
      <c r="D55" s="34">
        <v>4.3636546950512507</v>
      </c>
      <c r="E55" s="34">
        <v>4.5051132776289107</v>
      </c>
      <c r="F55" s="34">
        <v>4.6290373723760005</v>
      </c>
      <c r="G55" s="34">
        <v>4.6885425099247033</v>
      </c>
      <c r="H55" s="34">
        <v>4.722117982686715</v>
      </c>
      <c r="I55" s="34">
        <v>4.7386089222458807</v>
      </c>
      <c r="J55" s="34">
        <v>4.7811855842314843</v>
      </c>
      <c r="K55" s="34">
        <v>4.7933195626299963</v>
      </c>
      <c r="L55" s="34">
        <v>4.7771696115080937</v>
      </c>
      <c r="M55" s="34">
        <v>4.7690133512494937</v>
      </c>
      <c r="N55" s="34">
        <v>4.7735421968284664</v>
      </c>
      <c r="O55" s="34">
        <v>4.7914557575219323</v>
      </c>
      <c r="P55" s="34">
        <v>4.8208531275966333</v>
      </c>
      <c r="Q55" s="34">
        <v>4.8622795504425902</v>
      </c>
      <c r="R55" s="34">
        <v>4.9156873997794035</v>
      </c>
      <c r="S55" s="34">
        <v>4.973612124049188</v>
      </c>
      <c r="T55" s="34">
        <v>5.0300275029916381</v>
      </c>
      <c r="U55" s="34">
        <v>5.0783642988052806</v>
      </c>
      <c r="V55" s="34">
        <v>5.1113907696692378</v>
      </c>
      <c r="W55" s="34">
        <v>5.1185830936763868</v>
      </c>
      <c r="X55" s="34">
        <v>5.1024066058892945</v>
      </c>
      <c r="Y55" s="34">
        <v>5.0679659496816045</v>
      </c>
      <c r="Z55" s="34">
        <v>5.0194158810842344</v>
      </c>
      <c r="AA55" s="34">
        <v>4.9601445824795594</v>
      </c>
      <c r="AB55" s="34">
        <v>4.8929139763590888</v>
      </c>
      <c r="AC55" s="34">
        <v>4.8199699883251554</v>
      </c>
      <c r="AD55" s="34">
        <v>4.743131233732405</v>
      </c>
      <c r="AE55" s="34">
        <v>4.6638617086898106</v>
      </c>
      <c r="AF55" s="35">
        <v>4.5833311960717271</v>
      </c>
      <c r="AG55" s="27"/>
      <c r="AH55" s="27"/>
      <c r="AI55" s="16"/>
      <c r="AJ55" s="18"/>
      <c r="AK55" s="18"/>
      <c r="AL55" s="18"/>
    </row>
    <row r="56" spans="1:38" ht="15" x14ac:dyDescent="0.25">
      <c r="A56" s="16"/>
      <c r="B56" s="28" t="s">
        <v>155</v>
      </c>
      <c r="C56" s="29">
        <v>2.669061788629314</v>
      </c>
      <c r="D56" s="30">
        <v>2.7199283158523344</v>
      </c>
      <c r="E56" s="30">
        <v>2.7097054093568529</v>
      </c>
      <c r="F56" s="30">
        <v>2.6674096372150546</v>
      </c>
      <c r="G56" s="30">
        <v>2.6157843135427505</v>
      </c>
      <c r="H56" s="30">
        <v>2.5868995804078172</v>
      </c>
      <c r="I56" s="30">
        <v>2.5029267779547655</v>
      </c>
      <c r="J56" s="30">
        <v>2.4761309396430469</v>
      </c>
      <c r="K56" s="30">
        <v>2.4318471041959078</v>
      </c>
      <c r="L56" s="30">
        <v>2.3542552042360811</v>
      </c>
      <c r="M56" s="30">
        <v>2.2690418409682938</v>
      </c>
      <c r="N56" s="30">
        <v>2.1810973098832966</v>
      </c>
      <c r="O56" s="30">
        <v>2.0949779176216552</v>
      </c>
      <c r="P56" s="30">
        <v>2.011270396283201</v>
      </c>
      <c r="Q56" s="30">
        <v>1.9327476507095807</v>
      </c>
      <c r="R56" s="30">
        <v>1.8409745664380373</v>
      </c>
      <c r="S56" s="30">
        <v>1.7770349762247553</v>
      </c>
      <c r="T56" s="30">
        <v>1.7153175062357333</v>
      </c>
      <c r="U56" s="30">
        <v>1.6641083293512486</v>
      </c>
      <c r="V56" s="30">
        <v>1.6339206530562898</v>
      </c>
      <c r="W56" s="30">
        <v>1.6021296544982839</v>
      </c>
      <c r="X56" s="30">
        <v>1.5656394937556142</v>
      </c>
      <c r="Y56" s="30">
        <v>1.5265951264576723</v>
      </c>
      <c r="Z56" s="30">
        <v>1.4863813598296622</v>
      </c>
      <c r="AA56" s="30">
        <v>1.4459127338352651</v>
      </c>
      <c r="AB56" s="30">
        <v>1.405798459367368</v>
      </c>
      <c r="AC56" s="30">
        <v>1.3664429756962186</v>
      </c>
      <c r="AD56" s="30">
        <v>1.3281103339133566</v>
      </c>
      <c r="AE56" s="30">
        <v>1.290966917181235</v>
      </c>
      <c r="AF56" s="31">
        <v>1.2551105492741135</v>
      </c>
      <c r="AG56" s="27"/>
      <c r="AH56" s="27"/>
      <c r="AI56" s="16"/>
      <c r="AJ56" s="18"/>
      <c r="AK56" s="18"/>
      <c r="AL56" s="18"/>
    </row>
    <row r="57" spans="1:38" ht="15" x14ac:dyDescent="0.25">
      <c r="A57" s="16"/>
      <c r="B57" s="28" t="s">
        <v>156</v>
      </c>
      <c r="C57" s="29">
        <v>-0.48731284518038009</v>
      </c>
      <c r="D57" s="30">
        <v>-0.37274307341638213</v>
      </c>
      <c r="E57" s="30">
        <v>-0.29340225183574559</v>
      </c>
      <c r="F57" s="30">
        <v>-0.23052694116304404</v>
      </c>
      <c r="G57" s="30">
        <v>-0.18646050387475177</v>
      </c>
      <c r="H57" s="30">
        <v>-0.1627476555080544</v>
      </c>
      <c r="I57" s="30">
        <v>-0.14678788108453775</v>
      </c>
      <c r="J57" s="30">
        <v>-0.1449241277374933</v>
      </c>
      <c r="K57" s="30">
        <v>-0.15181802977031791</v>
      </c>
      <c r="L57" s="30">
        <v>-0.16150379337808737</v>
      </c>
      <c r="M57" s="30">
        <v>-0.17471422545826559</v>
      </c>
      <c r="N57" s="30">
        <v>-0.19046559632295407</v>
      </c>
      <c r="O57" s="30">
        <v>-0.20414960934257262</v>
      </c>
      <c r="P57" s="30">
        <v>-0.21613559872432087</v>
      </c>
      <c r="Q57" s="30">
        <v>-0.224605439129478</v>
      </c>
      <c r="R57" s="30">
        <v>-0.24870355876296468</v>
      </c>
      <c r="S57" s="30">
        <v>-0.24702669544030326</v>
      </c>
      <c r="T57" s="30">
        <v>-0.24514521402860079</v>
      </c>
      <c r="U57" s="30">
        <v>-0.23457267252077493</v>
      </c>
      <c r="V57" s="30">
        <v>-0.20460820889756706</v>
      </c>
      <c r="W57" s="30">
        <v>-0.17794530002359596</v>
      </c>
      <c r="X57" s="30">
        <v>-0.15787328489333241</v>
      </c>
      <c r="Y57" s="30">
        <v>-0.14239481874616547</v>
      </c>
      <c r="Z57" s="30">
        <v>-0.13020600236280269</v>
      </c>
      <c r="AA57" s="30">
        <v>-0.12042317511202595</v>
      </c>
      <c r="AB57" s="30">
        <v>-0.11243097299642649</v>
      </c>
      <c r="AC57" s="30">
        <v>-0.10579181750506281</v>
      </c>
      <c r="AD57" s="30">
        <v>-0.10018926207153224</v>
      </c>
      <c r="AE57" s="30">
        <v>-9.5391196543377757E-2</v>
      </c>
      <c r="AF57" s="31">
        <v>-9.1225260503585134E-2</v>
      </c>
      <c r="AG57" s="27"/>
      <c r="AH57" s="27"/>
      <c r="AI57" s="16"/>
      <c r="AJ57" s="18"/>
      <c r="AK57" s="18"/>
      <c r="AL57" s="18"/>
    </row>
    <row r="58" spans="1:38" ht="15" x14ac:dyDescent="0.25">
      <c r="A58" s="16"/>
      <c r="B58" s="28" t="s">
        <v>157</v>
      </c>
      <c r="C58" s="29">
        <v>6.2814229718582624</v>
      </c>
      <c r="D58" s="30">
        <v>6.3415883803172655</v>
      </c>
      <c r="E58" s="30">
        <v>6.4146156797380085</v>
      </c>
      <c r="F58" s="30">
        <v>6.4505618610025204</v>
      </c>
      <c r="G58" s="30">
        <v>6.4614825159744305</v>
      </c>
      <c r="H58" s="30">
        <v>6.4480593402290705</v>
      </c>
      <c r="I58" s="30">
        <v>6.4150222333928539</v>
      </c>
      <c r="J58" s="30">
        <v>6.3720410589753227</v>
      </c>
      <c r="K58" s="30">
        <v>6.3216088770348096</v>
      </c>
      <c r="L58" s="30">
        <v>6.2643771421465644</v>
      </c>
      <c r="M58" s="30">
        <v>6.1839378491427519</v>
      </c>
      <c r="N58" s="30">
        <v>6.082926821643964</v>
      </c>
      <c r="O58" s="30">
        <v>5.9710252375915633</v>
      </c>
      <c r="P58" s="30">
        <v>5.8512638413071647</v>
      </c>
      <c r="Q58" s="30">
        <v>5.7277845999762009</v>
      </c>
      <c r="R58" s="30">
        <v>5.5833492145854295</v>
      </c>
      <c r="S58" s="30">
        <v>5.4609495949651699</v>
      </c>
      <c r="T58" s="30">
        <v>5.3368041083450422</v>
      </c>
      <c r="U58" s="30">
        <v>5.2206031861221129</v>
      </c>
      <c r="V58" s="30">
        <v>5.1239652439770902</v>
      </c>
      <c r="W58" s="30">
        <v>5.0251884902335977</v>
      </c>
      <c r="X58" s="30">
        <v>4.9219163883650721</v>
      </c>
      <c r="Y58" s="30">
        <v>4.8168669570282603</v>
      </c>
      <c r="Z58" s="30">
        <v>4.7118608751380116</v>
      </c>
      <c r="AA58" s="30">
        <v>4.6081371441279693</v>
      </c>
      <c r="AB58" s="30">
        <v>4.5065391595094795</v>
      </c>
      <c r="AC58" s="30">
        <v>4.4076327204677304</v>
      </c>
      <c r="AD58" s="30">
        <v>4.3117848764894529</v>
      </c>
      <c r="AE58" s="30">
        <v>4.2192186365039781</v>
      </c>
      <c r="AF58" s="31">
        <v>4.1300519920858845</v>
      </c>
      <c r="AG58" s="27"/>
      <c r="AH58" s="27"/>
      <c r="AI58" s="16"/>
      <c r="AJ58" s="18"/>
      <c r="AK58" s="18"/>
      <c r="AL58" s="18"/>
    </row>
    <row r="59" spans="1:38" ht="15" x14ac:dyDescent="0.25">
      <c r="A59" s="16"/>
      <c r="B59" s="28" t="s">
        <v>158</v>
      </c>
      <c r="C59" s="29">
        <v>1.682505354596211</v>
      </c>
      <c r="D59" s="30">
        <v>1.7038894267111959</v>
      </c>
      <c r="E59" s="30">
        <v>1.6483880766599659</v>
      </c>
      <c r="F59" s="30">
        <v>1.5840850490148406</v>
      </c>
      <c r="G59" s="30">
        <v>1.5217340523018568</v>
      </c>
      <c r="H59" s="30">
        <v>1.5888861049006715</v>
      </c>
      <c r="I59" s="30">
        <v>1.3837126078408009</v>
      </c>
      <c r="J59" s="30">
        <v>1.58965397686276</v>
      </c>
      <c r="K59" s="30">
        <v>1.5310360306845161</v>
      </c>
      <c r="L59" s="30">
        <v>1.2064973115323925</v>
      </c>
      <c r="M59" s="30">
        <v>0.94040672141936854</v>
      </c>
      <c r="N59" s="30">
        <v>0.74871035786379481</v>
      </c>
      <c r="O59" s="30">
        <v>0.6057769906243472</v>
      </c>
      <c r="P59" s="30">
        <v>0.49515961013094573</v>
      </c>
      <c r="Q59" s="30">
        <v>0.40963696421259838</v>
      </c>
      <c r="R59" s="30">
        <v>0.32296598707182556</v>
      </c>
      <c r="S59" s="30">
        <v>0.27516627603083915</v>
      </c>
      <c r="T59" s="30">
        <v>0.2360806231039117</v>
      </c>
      <c r="U59" s="30">
        <v>0.21266428921282771</v>
      </c>
      <c r="V59" s="30">
        <v>0.21479991599059248</v>
      </c>
      <c r="W59" s="30">
        <v>0.2171725813458677</v>
      </c>
      <c r="X59" s="30">
        <v>0.21549641905509867</v>
      </c>
      <c r="Y59" s="30">
        <v>0.21134027457471738</v>
      </c>
      <c r="Z59" s="30">
        <v>0.20567461878195509</v>
      </c>
      <c r="AA59" s="30">
        <v>0.19912127514840694</v>
      </c>
      <c r="AB59" s="30">
        <v>0.19210059956583511</v>
      </c>
      <c r="AC59" s="30">
        <v>0.18494213113233882</v>
      </c>
      <c r="AD59" s="30">
        <v>0.17788270400397393</v>
      </c>
      <c r="AE59" s="30">
        <v>0.17108576772419892</v>
      </c>
      <c r="AF59" s="31">
        <v>0.16466478593327019</v>
      </c>
      <c r="AG59" s="27"/>
      <c r="AH59" s="27"/>
      <c r="AI59" s="16"/>
      <c r="AJ59" s="18"/>
      <c r="AK59" s="18"/>
      <c r="AL59" s="18"/>
    </row>
    <row r="60" spans="1:38" ht="15" x14ac:dyDescent="0.25">
      <c r="A60" s="16"/>
      <c r="B60" s="32" t="s">
        <v>159</v>
      </c>
      <c r="C60" s="33">
        <v>-0.52261918177243694</v>
      </c>
      <c r="D60" s="34">
        <v>-0.52610339714268117</v>
      </c>
      <c r="E60" s="34">
        <v>-0.53949058355989044</v>
      </c>
      <c r="F60" s="34">
        <v>-0.58449262526801704</v>
      </c>
      <c r="G60" s="34">
        <v>-0.63753577031089181</v>
      </c>
      <c r="H60" s="34">
        <v>-0.68368934489166766</v>
      </c>
      <c r="I60" s="34">
        <v>-0.71975610290055736</v>
      </c>
      <c r="J60" s="34">
        <v>-0.76720874406642414</v>
      </c>
      <c r="K60" s="34">
        <v>-0.82744087883567585</v>
      </c>
      <c r="L60" s="34">
        <v>-0.85205712885682705</v>
      </c>
      <c r="M60" s="34">
        <v>-0.86099518873038361</v>
      </c>
      <c r="N60" s="34">
        <v>-0.86434363595824437</v>
      </c>
      <c r="O60" s="34">
        <v>-0.86062677299752377</v>
      </c>
      <c r="P60" s="34">
        <v>-0.85184646413597143</v>
      </c>
      <c r="Q60" s="34">
        <v>-0.83714444057361881</v>
      </c>
      <c r="R60" s="34">
        <v>-0.83653314356267772</v>
      </c>
      <c r="S60" s="34">
        <v>-0.80963160478675666</v>
      </c>
      <c r="T60" s="34">
        <v>-0.78304488796612459</v>
      </c>
      <c r="U60" s="34">
        <v>-0.74891419461436748</v>
      </c>
      <c r="V60" s="34">
        <v>-0.69694475569210113</v>
      </c>
      <c r="W60" s="34">
        <v>-0.65013180120340874</v>
      </c>
      <c r="X60" s="34">
        <v>-0.61161701763408749</v>
      </c>
      <c r="Y60" s="34">
        <v>-0.57918376627864498</v>
      </c>
      <c r="Z60" s="34">
        <v>-0.55134444248902004</v>
      </c>
      <c r="AA60" s="34">
        <v>-0.52706028706037444</v>
      </c>
      <c r="AB60" s="34">
        <v>-0.50558420193762987</v>
      </c>
      <c r="AC60" s="34">
        <v>-0.48636617070827343</v>
      </c>
      <c r="AD60" s="34">
        <v>-0.46899337166380378</v>
      </c>
      <c r="AE60" s="34">
        <v>-0.45315076729043197</v>
      </c>
      <c r="AF60" s="35">
        <v>-0.43859437596167949</v>
      </c>
      <c r="AG60" s="27"/>
      <c r="AH60" s="27"/>
      <c r="AI60" s="16"/>
      <c r="AJ60" s="18"/>
      <c r="AK60" s="18"/>
      <c r="AL60" s="18"/>
    </row>
    <row r="61" spans="1:38" ht="15" x14ac:dyDescent="0.25">
      <c r="A61" s="16"/>
      <c r="B61" s="28" t="s">
        <v>160</v>
      </c>
      <c r="C61" s="29">
        <v>0.60176490424516804</v>
      </c>
      <c r="D61" s="30">
        <v>0.82710460412089093</v>
      </c>
      <c r="E61" s="30">
        <v>1.0004513065121219</v>
      </c>
      <c r="F61" s="30">
        <v>1.1347575461866137</v>
      </c>
      <c r="G61" s="30">
        <v>1.2086216786035462</v>
      </c>
      <c r="H61" s="30">
        <v>1.0862418338185393</v>
      </c>
      <c r="I61" s="30">
        <v>1.2928957954892415</v>
      </c>
      <c r="J61" s="30">
        <v>1.2165539612779375</v>
      </c>
      <c r="K61" s="30">
        <v>1.2605073376829672</v>
      </c>
      <c r="L61" s="30">
        <v>1.3375390298944965</v>
      </c>
      <c r="M61" s="30">
        <v>1.394431149656211</v>
      </c>
      <c r="N61" s="30">
        <v>1.4303288380588242</v>
      </c>
      <c r="O61" s="30">
        <v>1.4529661370559734</v>
      </c>
      <c r="P61" s="30">
        <v>1.4697551872829109</v>
      </c>
      <c r="Q61" s="30">
        <v>1.4753459416577186</v>
      </c>
      <c r="R61" s="30">
        <v>1.4444448258755882</v>
      </c>
      <c r="S61" s="30">
        <v>1.4462072847129761</v>
      </c>
      <c r="T61" s="30">
        <v>1.4041463508148626</v>
      </c>
      <c r="U61" s="30">
        <v>1.3842560766127048</v>
      </c>
      <c r="V61" s="30">
        <v>1.3846304513538767</v>
      </c>
      <c r="W61" s="30">
        <v>1.3802079330484891</v>
      </c>
      <c r="X61" s="30">
        <v>1.3672151960174552</v>
      </c>
      <c r="Y61" s="30">
        <v>1.3481546916021971</v>
      </c>
      <c r="Z61" s="30">
        <v>1.3248635776574489</v>
      </c>
      <c r="AA61" s="30">
        <v>1.298701186468372</v>
      </c>
      <c r="AB61" s="30">
        <v>1.2706829291749391</v>
      </c>
      <c r="AC61" s="30">
        <v>1.241571505682928</v>
      </c>
      <c r="AD61" s="30">
        <v>1.2119402807814987</v>
      </c>
      <c r="AE61" s="30">
        <v>1.1822186565958399</v>
      </c>
      <c r="AF61" s="31">
        <v>1.152725496176481</v>
      </c>
      <c r="AG61" s="27"/>
      <c r="AH61" s="27"/>
      <c r="AI61" s="16"/>
      <c r="AJ61" s="18"/>
      <c r="AK61" s="18"/>
      <c r="AL61" s="18"/>
    </row>
    <row r="62" spans="1:38" ht="15" x14ac:dyDescent="0.25">
      <c r="A62" s="16"/>
      <c r="B62" s="28" t="s">
        <v>161</v>
      </c>
      <c r="C62" s="29"/>
      <c r="D62" s="30"/>
      <c r="E62" s="30"/>
      <c r="F62" s="30"/>
      <c r="G62" s="30"/>
      <c r="H62" s="30"/>
      <c r="I62" s="30"/>
      <c r="J62" s="30"/>
      <c r="K62" s="30"/>
      <c r="L62" s="30"/>
      <c r="M62" s="30"/>
      <c r="N62" s="30"/>
      <c r="O62" s="30"/>
      <c r="P62" s="30"/>
      <c r="Q62" s="30"/>
      <c r="R62" s="30"/>
      <c r="S62" s="30"/>
      <c r="T62" s="30"/>
      <c r="U62" s="30"/>
      <c r="V62" s="30"/>
      <c r="W62" s="30"/>
      <c r="X62" s="30"/>
      <c r="Y62" s="30"/>
      <c r="Z62" s="30"/>
      <c r="AA62" s="30"/>
      <c r="AB62" s="30"/>
      <c r="AC62" s="30"/>
      <c r="AD62" s="30"/>
      <c r="AE62" s="30"/>
      <c r="AF62" s="31"/>
      <c r="AG62" s="27"/>
      <c r="AH62" s="27"/>
      <c r="AI62" s="16"/>
      <c r="AJ62" s="18"/>
      <c r="AK62" s="18"/>
      <c r="AL62" s="18"/>
    </row>
    <row r="63" spans="1:38" ht="15" x14ac:dyDescent="0.25">
      <c r="A63" s="16"/>
      <c r="B63" s="28" t="s">
        <v>162</v>
      </c>
      <c r="C63" s="29">
        <v>0.37555838117279938</v>
      </c>
      <c r="D63" s="30">
        <v>0.50282678231164013</v>
      </c>
      <c r="E63" s="30">
        <v>0.60675956806158937</v>
      </c>
      <c r="F63" s="30">
        <v>0.68281599814942306</v>
      </c>
      <c r="G63" s="30">
        <v>0.73848448753232887</v>
      </c>
      <c r="H63" s="30">
        <v>0.7737751282601868</v>
      </c>
      <c r="I63" s="30">
        <v>0.79209041028754634</v>
      </c>
      <c r="J63" s="30">
        <v>0.79917180222793593</v>
      </c>
      <c r="K63" s="30">
        <v>0.80191841120375096</v>
      </c>
      <c r="L63" s="30">
        <v>0.80504090066898759</v>
      </c>
      <c r="M63" s="30">
        <v>0.80619518530356127</v>
      </c>
      <c r="N63" s="30">
        <v>0.80597120554876112</v>
      </c>
      <c r="O63" s="30">
        <v>0.80395867977258828</v>
      </c>
      <c r="P63" s="30">
        <v>0.80255289010737663</v>
      </c>
      <c r="Q63" s="30">
        <v>0.80189727255060061</v>
      </c>
      <c r="R63" s="30">
        <v>0.78203712219463717</v>
      </c>
      <c r="S63" s="30">
        <v>0.78421378089838634</v>
      </c>
      <c r="T63" s="30">
        <v>0.78329046148951542</v>
      </c>
      <c r="U63" s="30">
        <v>0.78796706526586713</v>
      </c>
      <c r="V63" s="30">
        <v>0.80910368975721769</v>
      </c>
      <c r="W63" s="30">
        <v>0.82443674617146279</v>
      </c>
      <c r="X63" s="30">
        <v>0.8313912107911503</v>
      </c>
      <c r="Y63" s="30">
        <v>0.83259159159559137</v>
      </c>
      <c r="Z63" s="30">
        <v>0.82981658305606143</v>
      </c>
      <c r="AA63" s="30">
        <v>0.82431487882792776</v>
      </c>
      <c r="AB63" s="30">
        <v>0.8168833746245594</v>
      </c>
      <c r="AC63" s="30">
        <v>0.80763887830504588</v>
      </c>
      <c r="AD63" s="30">
        <v>0.7964682814148959</v>
      </c>
      <c r="AE63" s="30">
        <v>0.78319830281954106</v>
      </c>
      <c r="AF63" s="31">
        <v>0.76768201602474018</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1.1308682694901482</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D38" activePane="bottomRight" state="frozen"/>
      <selection pane="topRight" activeCell="C1" sqref="C1"/>
      <selection pane="bottomLeft" activeCell="A11" sqref="A11"/>
      <selection pane="bottomRight" activeCell="C62" sqref="C62:AF62"/>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0.05</v>
      </c>
      <c r="J13" s="30">
        <v>7.0000000000000007E-2</v>
      </c>
      <c r="K13" s="30">
        <v>0.08</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0.32</v>
      </c>
      <c r="D14" s="30">
        <v>0.39</v>
      </c>
      <c r="E14" s="30">
        <v>0.44</v>
      </c>
      <c r="F14" s="30">
        <v>0.47</v>
      </c>
      <c r="G14" s="30">
        <v>0.51</v>
      </c>
      <c r="H14" s="30">
        <v>0.54</v>
      </c>
      <c r="I14" s="30">
        <v>0.56999999999999995</v>
      </c>
      <c r="J14" s="30">
        <v>0.59</v>
      </c>
      <c r="K14" s="30">
        <v>0.61</v>
      </c>
      <c r="L14" s="30">
        <v>0.63</v>
      </c>
      <c r="M14" s="30">
        <v>0.63</v>
      </c>
      <c r="N14" s="30">
        <v>0.63</v>
      </c>
      <c r="O14" s="30">
        <v>0.63</v>
      </c>
      <c r="P14" s="30">
        <v>0.63</v>
      </c>
      <c r="Q14" s="30">
        <v>0.63</v>
      </c>
      <c r="R14" s="30">
        <v>0.63</v>
      </c>
      <c r="S14" s="30">
        <v>0.63</v>
      </c>
      <c r="T14" s="30">
        <v>0.63</v>
      </c>
      <c r="U14" s="30">
        <v>0.63</v>
      </c>
      <c r="V14" s="30">
        <v>0.63</v>
      </c>
      <c r="W14" s="30">
        <v>0.63</v>
      </c>
      <c r="X14" s="30">
        <v>0.63</v>
      </c>
      <c r="Y14" s="30">
        <v>0.63</v>
      </c>
      <c r="Z14" s="30">
        <v>0.63</v>
      </c>
      <c r="AA14" s="30">
        <v>0.63</v>
      </c>
      <c r="AB14" s="30">
        <v>0.63</v>
      </c>
      <c r="AC14" s="30">
        <v>0.63</v>
      </c>
      <c r="AD14" s="30">
        <v>0.63</v>
      </c>
      <c r="AE14" s="30">
        <v>0.63</v>
      </c>
      <c r="AF14" s="31">
        <v>0.63</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0.25</v>
      </c>
      <c r="D16" s="38">
        <v>0.42</v>
      </c>
      <c r="E16" s="38">
        <v>0.47</v>
      </c>
      <c r="F16" s="38">
        <v>0.48</v>
      </c>
      <c r="G16" s="38">
        <v>0.51</v>
      </c>
      <c r="H16" s="38">
        <v>0.54</v>
      </c>
      <c r="I16" s="38">
        <v>0.55000000000000004</v>
      </c>
      <c r="J16" s="38">
        <v>0.54</v>
      </c>
      <c r="K16" s="38">
        <v>0.51</v>
      </c>
      <c r="L16" s="38">
        <v>0.51</v>
      </c>
      <c r="M16" s="38">
        <v>0.51</v>
      </c>
      <c r="N16" s="38">
        <v>0.51</v>
      </c>
      <c r="O16" s="38">
        <v>0.51</v>
      </c>
      <c r="P16" s="38">
        <v>0.51</v>
      </c>
      <c r="Q16" s="38">
        <v>0.51</v>
      </c>
      <c r="R16" s="38">
        <v>0.51</v>
      </c>
      <c r="S16" s="38">
        <v>0.51</v>
      </c>
      <c r="T16" s="38">
        <v>0.51</v>
      </c>
      <c r="U16" s="38">
        <v>0.51</v>
      </c>
      <c r="V16" s="38">
        <v>0.51</v>
      </c>
      <c r="W16" s="38">
        <v>0.51</v>
      </c>
      <c r="X16" s="38">
        <v>0.51</v>
      </c>
      <c r="Y16" s="38">
        <v>0.51</v>
      </c>
      <c r="Z16" s="38">
        <v>0.51</v>
      </c>
      <c r="AA16" s="38">
        <v>0.51</v>
      </c>
      <c r="AB16" s="38">
        <v>0.51</v>
      </c>
      <c r="AC16" s="38">
        <v>0.51</v>
      </c>
      <c r="AD16" s="38">
        <v>0.51</v>
      </c>
      <c r="AE16" s="38">
        <v>0.51</v>
      </c>
      <c r="AF16" s="39">
        <v>0.51</v>
      </c>
      <c r="AG16" s="27"/>
      <c r="AH16" s="27"/>
      <c r="AI16" s="16"/>
      <c r="AJ16" s="18"/>
      <c r="AK16" s="18"/>
      <c r="AL16" s="18"/>
    </row>
    <row r="17" spans="1:38" ht="15" x14ac:dyDescent="0.25">
      <c r="A17" s="16"/>
      <c r="B17" s="28" t="s">
        <v>130</v>
      </c>
      <c r="C17" s="29">
        <v>0</v>
      </c>
      <c r="D17" s="30">
        <v>0</v>
      </c>
      <c r="E17" s="30">
        <v>0.01</v>
      </c>
      <c r="F17" s="30">
        <v>0.03</v>
      </c>
      <c r="G17" s="30">
        <v>0.05</v>
      </c>
      <c r="H17" s="30">
        <v>7.0000000000000007E-2</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0.05</v>
      </c>
      <c r="J19" s="30">
        <v>7.0000000000000007E-2</v>
      </c>
      <c r="K19" s="30">
        <v>0.08</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3.96</v>
      </c>
      <c r="D23" s="30">
        <v>2.4500000000000002</v>
      </c>
      <c r="E23" s="30">
        <v>2.17</v>
      </c>
      <c r="F23" s="30">
        <v>1.89</v>
      </c>
      <c r="G23" s="30">
        <v>1.73</v>
      </c>
      <c r="H23" s="30">
        <v>1.7</v>
      </c>
      <c r="I23" s="30">
        <v>1.67</v>
      </c>
      <c r="J23" s="30">
        <v>1.72</v>
      </c>
      <c r="K23" s="30">
        <v>1.74</v>
      </c>
      <c r="L23" s="30">
        <v>1.76</v>
      </c>
      <c r="M23" s="30">
        <v>1.76</v>
      </c>
      <c r="N23" s="30">
        <v>1.76</v>
      </c>
      <c r="O23" s="30">
        <v>1.76</v>
      </c>
      <c r="P23" s="30">
        <v>1.76</v>
      </c>
      <c r="Q23" s="30">
        <v>1.76</v>
      </c>
      <c r="R23" s="30">
        <v>1.76</v>
      </c>
      <c r="S23" s="30">
        <v>1.76</v>
      </c>
      <c r="T23" s="30">
        <v>1.76</v>
      </c>
      <c r="U23" s="30">
        <v>1.76</v>
      </c>
      <c r="V23" s="30">
        <v>1.76</v>
      </c>
      <c r="W23" s="30">
        <v>1.76</v>
      </c>
      <c r="X23" s="30">
        <v>1.76</v>
      </c>
      <c r="Y23" s="30">
        <v>1.76</v>
      </c>
      <c r="Z23" s="30">
        <v>1.76</v>
      </c>
      <c r="AA23" s="30">
        <v>1.76</v>
      </c>
      <c r="AB23" s="30">
        <v>1.76</v>
      </c>
      <c r="AC23" s="30">
        <v>1.76</v>
      </c>
      <c r="AD23" s="30">
        <v>1.76</v>
      </c>
      <c r="AE23" s="30">
        <v>1.76</v>
      </c>
      <c r="AF23" s="31">
        <v>1.76</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0.16</v>
      </c>
      <c r="D26" s="30">
        <v>0.23</v>
      </c>
      <c r="E26" s="30">
        <v>0.25</v>
      </c>
      <c r="F26" s="30">
        <v>0.26</v>
      </c>
      <c r="G26" s="30">
        <v>0.27</v>
      </c>
      <c r="H26" s="30">
        <v>0.28999999999999998</v>
      </c>
      <c r="I26" s="30">
        <v>0.28999999999999998</v>
      </c>
      <c r="J26" s="30">
        <v>0.3</v>
      </c>
      <c r="K26" s="30">
        <v>0.31</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5" x14ac:dyDescent="0.25">
      <c r="A27" s="16"/>
      <c r="B27" s="28" t="s">
        <v>35</v>
      </c>
      <c r="C27" s="29">
        <v>0.06</v>
      </c>
      <c r="D27" s="30">
        <v>0.14000000000000001</v>
      </c>
      <c r="E27" s="30">
        <v>0.19</v>
      </c>
      <c r="F27" s="30">
        <v>0.21</v>
      </c>
      <c r="G27" s="30">
        <v>0.23</v>
      </c>
      <c r="H27" s="30">
        <v>0.25</v>
      </c>
      <c r="I27" s="30">
        <v>0.26</v>
      </c>
      <c r="J27" s="30">
        <v>0.28000000000000003</v>
      </c>
      <c r="K27" s="30">
        <v>0.28999999999999998</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0.11</v>
      </c>
      <c r="E28" s="30">
        <v>0.14000000000000001</v>
      </c>
      <c r="F28" s="30">
        <v>0.16</v>
      </c>
      <c r="G28" s="30">
        <v>0.18</v>
      </c>
      <c r="H28" s="30">
        <v>0.2</v>
      </c>
      <c r="I28" s="30">
        <v>0.21</v>
      </c>
      <c r="J28" s="30">
        <v>0.22</v>
      </c>
      <c r="K28" s="30">
        <v>0.23</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0.15</v>
      </c>
      <c r="F30" s="34">
        <v>0.17</v>
      </c>
      <c r="G30" s="34">
        <v>0.19</v>
      </c>
      <c r="H30" s="34">
        <v>0.21</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0.16</v>
      </c>
      <c r="D32" s="30">
        <v>0.23</v>
      </c>
      <c r="E32" s="30">
        <v>0.25</v>
      </c>
      <c r="F32" s="30">
        <v>0.26</v>
      </c>
      <c r="G32" s="30">
        <v>0.27</v>
      </c>
      <c r="H32" s="30">
        <v>0.28999999999999998</v>
      </c>
      <c r="I32" s="30">
        <v>0.28999999999999998</v>
      </c>
      <c r="J32" s="30">
        <v>0.3</v>
      </c>
      <c r="K32" s="30">
        <v>0.31</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0.25</v>
      </c>
      <c r="D36" s="30">
        <v>0.42</v>
      </c>
      <c r="E36" s="30">
        <v>0.47</v>
      </c>
      <c r="F36" s="30">
        <v>0.48</v>
      </c>
      <c r="G36" s="30">
        <v>0.51</v>
      </c>
      <c r="H36" s="30">
        <v>0.54</v>
      </c>
      <c r="I36" s="30">
        <v>0.55000000000000004</v>
      </c>
      <c r="J36" s="30">
        <v>0.54</v>
      </c>
      <c r="K36" s="30">
        <v>0.51</v>
      </c>
      <c r="L36" s="30">
        <v>0.51</v>
      </c>
      <c r="M36" s="30">
        <v>0.51</v>
      </c>
      <c r="N36" s="30">
        <v>0.51</v>
      </c>
      <c r="O36" s="30">
        <v>0.51</v>
      </c>
      <c r="P36" s="30">
        <v>0.51</v>
      </c>
      <c r="Q36" s="30">
        <v>0.51</v>
      </c>
      <c r="R36" s="30">
        <v>0.51</v>
      </c>
      <c r="S36" s="30">
        <v>0.51</v>
      </c>
      <c r="T36" s="30">
        <v>0.51</v>
      </c>
      <c r="U36" s="30">
        <v>0.51</v>
      </c>
      <c r="V36" s="30">
        <v>0.51</v>
      </c>
      <c r="W36" s="30">
        <v>0.51</v>
      </c>
      <c r="X36" s="30">
        <v>0.51</v>
      </c>
      <c r="Y36" s="30">
        <v>0.51</v>
      </c>
      <c r="Z36" s="30">
        <v>0.51</v>
      </c>
      <c r="AA36" s="30">
        <v>0.51</v>
      </c>
      <c r="AB36" s="30">
        <v>0.51</v>
      </c>
      <c r="AC36" s="30">
        <v>0.51</v>
      </c>
      <c r="AD36" s="30">
        <v>0.51</v>
      </c>
      <c r="AE36" s="30">
        <v>0.51</v>
      </c>
      <c r="AF36" s="31">
        <v>0.51</v>
      </c>
      <c r="AG36" s="27"/>
      <c r="AH36" s="27"/>
      <c r="AI36" s="16"/>
      <c r="AJ36" s="18"/>
      <c r="AK36" s="18"/>
      <c r="AL36" s="18"/>
    </row>
    <row r="37" spans="1:38" ht="15" x14ac:dyDescent="0.25">
      <c r="A37" s="16"/>
      <c r="B37" s="28" t="s">
        <v>139</v>
      </c>
      <c r="C37" s="29">
        <v>0.09</v>
      </c>
      <c r="D37" s="30">
        <v>0.17</v>
      </c>
      <c r="E37" s="30">
        <v>0.19</v>
      </c>
      <c r="F37" s="30">
        <v>0.2</v>
      </c>
      <c r="G37" s="30">
        <v>0.22</v>
      </c>
      <c r="H37" s="30">
        <v>0.23</v>
      </c>
      <c r="I37" s="30">
        <v>0.25</v>
      </c>
      <c r="J37" s="30">
        <v>0.26</v>
      </c>
      <c r="K37" s="30">
        <v>0.28000000000000003</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0.16</v>
      </c>
      <c r="E39" s="30">
        <v>0.18</v>
      </c>
      <c r="F39" s="30">
        <v>0.19</v>
      </c>
      <c r="G39" s="30">
        <v>0.21</v>
      </c>
      <c r="H39" s="30">
        <v>0.22</v>
      </c>
      <c r="I39" s="30">
        <v>0.24</v>
      </c>
      <c r="J39" s="30">
        <v>0.25</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5" x14ac:dyDescent="0.25">
      <c r="A40" s="16"/>
      <c r="B40" s="32" t="s">
        <v>48</v>
      </c>
      <c r="C40" s="33">
        <v>0.19</v>
      </c>
      <c r="D40" s="34">
        <v>0.22</v>
      </c>
      <c r="E40" s="34">
        <v>0.26</v>
      </c>
      <c r="F40" s="34">
        <v>0.3</v>
      </c>
      <c r="G40" s="34">
        <v>0.34</v>
      </c>
      <c r="H40" s="34">
        <v>0.37</v>
      </c>
      <c r="I40" s="34">
        <v>0.38</v>
      </c>
      <c r="J40" s="34">
        <v>0.4</v>
      </c>
      <c r="K40" s="34">
        <v>0.41</v>
      </c>
      <c r="L40" s="34">
        <v>0.4</v>
      </c>
      <c r="M40" s="34">
        <v>0.4</v>
      </c>
      <c r="N40" s="34">
        <v>0.4</v>
      </c>
      <c r="O40" s="34">
        <v>0.4</v>
      </c>
      <c r="P40" s="34">
        <v>0.4</v>
      </c>
      <c r="Q40" s="34">
        <v>0.4</v>
      </c>
      <c r="R40" s="34">
        <v>0.4</v>
      </c>
      <c r="S40" s="34">
        <v>0.4</v>
      </c>
      <c r="T40" s="34">
        <v>0.4</v>
      </c>
      <c r="U40" s="34">
        <v>0.4</v>
      </c>
      <c r="V40" s="34">
        <v>0.4</v>
      </c>
      <c r="W40" s="34">
        <v>0.4</v>
      </c>
      <c r="X40" s="34">
        <v>0.4</v>
      </c>
      <c r="Y40" s="34">
        <v>0.4</v>
      </c>
      <c r="Z40" s="34">
        <v>0.4</v>
      </c>
      <c r="AA40" s="34">
        <v>0.4</v>
      </c>
      <c r="AB40" s="34">
        <v>0.4</v>
      </c>
      <c r="AC40" s="34">
        <v>0.4</v>
      </c>
      <c r="AD40" s="34">
        <v>0.4</v>
      </c>
      <c r="AE40" s="34">
        <v>0.4</v>
      </c>
      <c r="AF40" s="35">
        <v>0.4</v>
      </c>
      <c r="AG40" s="27"/>
      <c r="AH40" s="27"/>
      <c r="AI40" s="16"/>
      <c r="AJ40" s="18"/>
      <c r="AK40" s="18"/>
      <c r="AL40" s="18"/>
    </row>
    <row r="41" spans="1:38" ht="15" x14ac:dyDescent="0.25">
      <c r="A41" s="16"/>
      <c r="B41" s="28" t="s">
        <v>4</v>
      </c>
      <c r="C41" s="29">
        <v>0.05</v>
      </c>
      <c r="D41" s="30">
        <v>0.11</v>
      </c>
      <c r="E41" s="30">
        <v>0.15</v>
      </c>
      <c r="F41" s="30">
        <v>0.17</v>
      </c>
      <c r="G41" s="30">
        <v>0.19</v>
      </c>
      <c r="H41" s="30">
        <v>0.21</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0.37</v>
      </c>
      <c r="G50" s="34">
        <v>0.38</v>
      </c>
      <c r="H50" s="34">
        <v>0.42</v>
      </c>
      <c r="I50" s="34">
        <v>0.44</v>
      </c>
      <c r="J50" s="34">
        <v>0.41</v>
      </c>
      <c r="K50" s="34">
        <v>0.39</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0.06</v>
      </c>
      <c r="D58" s="30">
        <v>7.0000000000000007E-2</v>
      </c>
      <c r="E58" s="30">
        <v>0.08</v>
      </c>
      <c r="F58" s="30">
        <v>7.0000000000000007E-2</v>
      </c>
      <c r="G58" s="30">
        <v>7.0000000000000007E-2</v>
      </c>
      <c r="H58" s="30">
        <v>7.0000000000000007E-2</v>
      </c>
      <c r="I58" s="30">
        <v>0.09</v>
      </c>
      <c r="J58" s="30">
        <v>0.1</v>
      </c>
      <c r="K58" s="30">
        <v>0.11</v>
      </c>
      <c r="L58" s="30">
        <v>0.12</v>
      </c>
      <c r="M58" s="30">
        <v>0.12</v>
      </c>
      <c r="N58" s="30">
        <v>0.12</v>
      </c>
      <c r="O58" s="30">
        <v>0.12</v>
      </c>
      <c r="P58" s="30">
        <v>0.12</v>
      </c>
      <c r="Q58" s="30">
        <v>0.12</v>
      </c>
      <c r="R58" s="30">
        <v>0.12</v>
      </c>
      <c r="S58" s="30">
        <v>0.12</v>
      </c>
      <c r="T58" s="30">
        <v>0.12</v>
      </c>
      <c r="U58" s="30">
        <v>0.12</v>
      </c>
      <c r="V58" s="30">
        <v>0.12</v>
      </c>
      <c r="W58" s="30">
        <v>0.12</v>
      </c>
      <c r="X58" s="30">
        <v>0.12</v>
      </c>
      <c r="Y58" s="30">
        <v>0.12</v>
      </c>
      <c r="Z58" s="30">
        <v>0.12</v>
      </c>
      <c r="AA58" s="30">
        <v>0.12</v>
      </c>
      <c r="AB58" s="30">
        <v>0.12</v>
      </c>
      <c r="AC58" s="30">
        <v>0.12</v>
      </c>
      <c r="AD58" s="30">
        <v>0.12</v>
      </c>
      <c r="AE58" s="30">
        <v>0.12</v>
      </c>
      <c r="AF58" s="31">
        <v>0.12</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c r="D62" s="30"/>
      <c r="E62" s="30"/>
      <c r="F62" s="30"/>
      <c r="G62" s="30"/>
      <c r="H62" s="30"/>
      <c r="I62" s="30"/>
      <c r="J62" s="30"/>
      <c r="K62" s="30"/>
      <c r="L62" s="30"/>
      <c r="M62" s="30"/>
      <c r="N62" s="30"/>
      <c r="O62" s="30"/>
      <c r="P62" s="30"/>
      <c r="Q62" s="30"/>
      <c r="R62" s="30"/>
      <c r="S62" s="30"/>
      <c r="T62" s="30"/>
      <c r="U62" s="30"/>
      <c r="V62" s="30"/>
      <c r="W62" s="30"/>
      <c r="X62" s="30"/>
      <c r="Y62" s="30"/>
      <c r="Z62" s="30"/>
      <c r="AA62" s="30"/>
      <c r="AB62" s="30"/>
      <c r="AC62" s="30"/>
      <c r="AD62" s="30"/>
      <c r="AE62" s="30"/>
      <c r="AF62" s="31"/>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12.42</v>
      </c>
      <c r="T11" s="1"/>
      <c r="U11" s="141" t="s">
        <v>103</v>
      </c>
      <c r="V11" s="5">
        <v>1</v>
      </c>
      <c r="W11" s="82">
        <v>0.06</v>
      </c>
      <c r="X11" s="82">
        <v>0.2</v>
      </c>
      <c r="Y11" s="82">
        <v>0.45</v>
      </c>
      <c r="Z11" s="82">
        <v>1.2</v>
      </c>
      <c r="AA11" s="82">
        <v>2.33</v>
      </c>
      <c r="AB11" s="82">
        <v>5.55</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10.01</v>
      </c>
      <c r="T12" s="1"/>
      <c r="U12" s="1"/>
      <c r="V12" s="7">
        <v>2</v>
      </c>
      <c r="W12" s="83">
        <v>0.06</v>
      </c>
      <c r="X12" s="83">
        <v>0.2</v>
      </c>
      <c r="Y12" s="83">
        <v>0.45</v>
      </c>
      <c r="Z12" s="83">
        <v>1.2</v>
      </c>
      <c r="AA12" s="83">
        <v>2.33</v>
      </c>
      <c r="AB12" s="83">
        <v>5.55</v>
      </c>
      <c r="AC12" s="83">
        <v>10.01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8.16</v>
      </c>
      <c r="T13" s="1"/>
      <c r="U13" s="1"/>
      <c r="V13" s="7">
        <v>3</v>
      </c>
      <c r="W13" s="83">
        <v>7.0000000000000007E-2</v>
      </c>
      <c r="X13" s="83">
        <v>0.22</v>
      </c>
      <c r="Y13" s="83">
        <v>0.46</v>
      </c>
      <c r="Z13" s="83">
        <v>1.1299999999999999</v>
      </c>
      <c r="AA13" s="83">
        <v>2.29</v>
      </c>
      <c r="AB13" s="83">
        <v>5.51</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6.76</v>
      </c>
      <c r="T14" s="1"/>
      <c r="U14" s="1"/>
      <c r="V14" s="7">
        <v>4</v>
      </c>
      <c r="W14" s="83">
        <v>0.08</v>
      </c>
      <c r="X14" s="83">
        <v>0.25</v>
      </c>
      <c r="Y14" s="83">
        <v>0.49</v>
      </c>
      <c r="Z14" s="83">
        <v>1.1499999999999999</v>
      </c>
      <c r="AA14" s="83">
        <v>2.2799999999999998</v>
      </c>
      <c r="AB14" s="83">
        <v>5.5</v>
      </c>
      <c r="AC14" s="83">
        <v>6.76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5.68</v>
      </c>
      <c r="T15" s="1"/>
      <c r="U15" s="1"/>
      <c r="V15" s="7">
        <v>5</v>
      </c>
      <c r="W15" s="83">
        <v>0.1</v>
      </c>
      <c r="X15" s="83">
        <v>0.28000000000000003</v>
      </c>
      <c r="Y15" s="83">
        <v>0.54</v>
      </c>
      <c r="Z15" s="83">
        <v>1.18</v>
      </c>
      <c r="AA15" s="83">
        <v>2.2799999999999998</v>
      </c>
      <c r="AB15" s="83">
        <v>5.5</v>
      </c>
      <c r="AC15" s="83">
        <v>5.68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4.84</v>
      </c>
      <c r="T16" s="1"/>
      <c r="U16" s="1"/>
      <c r="V16" s="7">
        <v>6</v>
      </c>
      <c r="W16" s="83">
        <v>0.11</v>
      </c>
      <c r="X16" s="83">
        <v>0.3</v>
      </c>
      <c r="Y16" s="83">
        <v>0.56999999999999995</v>
      </c>
      <c r="Z16" s="83">
        <v>1.23</v>
      </c>
      <c r="AA16" s="83">
        <v>2.2799999999999998</v>
      </c>
      <c r="AB16" s="83">
        <v>5.5</v>
      </c>
      <c r="AC16" s="83">
        <v>5.5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4.17</v>
      </c>
      <c r="T17" s="1"/>
      <c r="U17" s="1"/>
      <c r="V17" s="7">
        <v>7</v>
      </c>
      <c r="W17" s="83">
        <v>0.12</v>
      </c>
      <c r="X17" s="83">
        <v>0.32</v>
      </c>
      <c r="Y17" s="83">
        <v>0.59</v>
      </c>
      <c r="Z17" s="83">
        <v>1.25</v>
      </c>
      <c r="AA17" s="83">
        <v>2.2799999999999998</v>
      </c>
      <c r="AB17" s="83">
        <v>5.5</v>
      </c>
      <c r="AC17" s="83">
        <v>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3.63</v>
      </c>
      <c r="T18" s="1"/>
      <c r="U18" s="1"/>
      <c r="V18" s="7">
        <v>8</v>
      </c>
      <c r="W18" s="83">
        <v>0.12</v>
      </c>
      <c r="X18" s="83">
        <v>0.33</v>
      </c>
      <c r="Y18" s="83">
        <v>0.59</v>
      </c>
      <c r="Z18" s="83">
        <v>1.24</v>
      </c>
      <c r="AA18" s="83">
        <v>2.2799999999999998</v>
      </c>
      <c r="AB18" s="83">
        <v>5.5</v>
      </c>
      <c r="AC18" s="83">
        <v>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1.77</v>
      </c>
      <c r="S19" s="83">
        <v>3.2</v>
      </c>
      <c r="T19" s="1"/>
      <c r="U19" s="1"/>
      <c r="V19" s="7">
        <v>9</v>
      </c>
      <c r="W19" s="83">
        <v>0.12</v>
      </c>
      <c r="X19" s="83">
        <v>0.34</v>
      </c>
      <c r="Y19" s="83">
        <v>0.59</v>
      </c>
      <c r="Z19" s="83">
        <v>1.23</v>
      </c>
      <c r="AA19" s="83">
        <v>2.2799999999999998</v>
      </c>
      <c r="AB19" s="83">
        <v>5.5</v>
      </c>
      <c r="AC19" s="83">
        <v>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2.83</v>
      </c>
      <c r="T20" s="1"/>
      <c r="U20" s="1"/>
      <c r="V20" s="7">
        <v>10</v>
      </c>
      <c r="W20" s="83">
        <v>0.13</v>
      </c>
      <c r="X20" s="83">
        <v>0.35</v>
      </c>
      <c r="Y20" s="83">
        <v>0.59</v>
      </c>
      <c r="Z20" s="83">
        <v>1.23</v>
      </c>
      <c r="AA20" s="83">
        <v>2.2799999999999998</v>
      </c>
      <c r="AB20" s="83">
        <v>5.5</v>
      </c>
      <c r="AC20" s="83">
        <v>5.5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2.5299999999999998</v>
      </c>
      <c r="T21" s="1"/>
      <c r="U21" s="1"/>
      <c r="V21" s="7">
        <v>11</v>
      </c>
      <c r="W21" s="83">
        <v>0.13</v>
      </c>
      <c r="X21" s="83">
        <v>0.36</v>
      </c>
      <c r="Y21" s="83">
        <v>0.59</v>
      </c>
      <c r="Z21" s="83">
        <v>1.23</v>
      </c>
      <c r="AA21" s="83">
        <v>2.2799999999999998</v>
      </c>
      <c r="AB21" s="83">
        <v>5.5</v>
      </c>
      <c r="AC21" s="83">
        <v>5.5</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0.14000000000000001</v>
      </c>
      <c r="X22" s="83">
        <v>0.37</v>
      </c>
      <c r="Y22" s="83">
        <v>0.59</v>
      </c>
      <c r="Z22" s="83">
        <v>1.23</v>
      </c>
      <c r="AA22" s="83">
        <v>2.2799999999999998</v>
      </c>
      <c r="AB22" s="83">
        <v>5.5</v>
      </c>
      <c r="AC22" s="83">
        <v>5.5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0.14000000000000001</v>
      </c>
      <c r="X23" s="83">
        <v>0.37</v>
      </c>
      <c r="Y23" s="83">
        <v>0.59</v>
      </c>
      <c r="Z23" s="83">
        <v>1.23</v>
      </c>
      <c r="AA23" s="83">
        <v>2.2799999999999998</v>
      </c>
      <c r="AB23" s="83">
        <v>5.5</v>
      </c>
      <c r="AC23" s="83">
        <v>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0.14000000000000001</v>
      </c>
      <c r="X24" s="83">
        <v>0.38</v>
      </c>
      <c r="Y24" s="83">
        <v>0.59</v>
      </c>
      <c r="Z24" s="83">
        <v>1.23</v>
      </c>
      <c r="AA24" s="83">
        <v>2.2799999999999998</v>
      </c>
      <c r="AB24" s="83">
        <v>5.5</v>
      </c>
      <c r="AC24" s="83">
        <v>5.5</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0.14000000000000001</v>
      </c>
      <c r="X25" s="83">
        <v>0.38</v>
      </c>
      <c r="Y25" s="83">
        <v>0.59</v>
      </c>
      <c r="Z25" s="83">
        <v>1.23</v>
      </c>
      <c r="AA25" s="83">
        <v>2.2799999999999998</v>
      </c>
      <c r="AB25" s="83">
        <v>5.5</v>
      </c>
      <c r="AC25" s="83">
        <v>5.5</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0.14000000000000001</v>
      </c>
      <c r="X26" s="83">
        <v>0.37</v>
      </c>
      <c r="Y26" s="83">
        <v>0.59</v>
      </c>
      <c r="Z26" s="83">
        <v>1.23</v>
      </c>
      <c r="AA26" s="83">
        <v>2.2799999999999998</v>
      </c>
      <c r="AB26" s="83">
        <v>5.5</v>
      </c>
      <c r="AC26" s="83">
        <v>5.5</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0.14000000000000001</v>
      </c>
      <c r="X27" s="83">
        <v>0.37</v>
      </c>
      <c r="Y27" s="83">
        <v>0.59</v>
      </c>
      <c r="Z27" s="83">
        <v>1.23</v>
      </c>
      <c r="AA27" s="83">
        <v>2.2799999999999998</v>
      </c>
      <c r="AB27" s="83">
        <v>5.5</v>
      </c>
      <c r="AC27" s="83">
        <v>5.5</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1.29</v>
      </c>
      <c r="T28" s="1"/>
      <c r="U28" s="1"/>
      <c r="V28" s="7">
        <v>18</v>
      </c>
      <c r="W28" s="83">
        <v>0.14000000000000001</v>
      </c>
      <c r="X28" s="83">
        <v>0.37</v>
      </c>
      <c r="Y28" s="83">
        <v>0.59</v>
      </c>
      <c r="Z28" s="83">
        <v>1.23</v>
      </c>
      <c r="AA28" s="83">
        <v>2.2799999999999998</v>
      </c>
      <c r="AB28" s="83">
        <v>5.5</v>
      </c>
      <c r="AC28" s="83">
        <v>5.5</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0.37</v>
      </c>
      <c r="Y29" s="83">
        <v>0.59</v>
      </c>
      <c r="Z29" s="83">
        <v>1.23</v>
      </c>
      <c r="AA29" s="83">
        <v>2.2799999999999998</v>
      </c>
      <c r="AB29" s="83">
        <v>5.5</v>
      </c>
      <c r="AC29" s="83">
        <v>5.5</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0.95</v>
      </c>
      <c r="S30" s="83">
        <v>1.1000000000000001</v>
      </c>
      <c r="T30" s="1"/>
      <c r="U30" s="1"/>
      <c r="V30" s="7">
        <v>20</v>
      </c>
      <c r="W30" s="83">
        <v>0.16</v>
      </c>
      <c r="X30" s="83">
        <v>0.37</v>
      </c>
      <c r="Y30" s="83">
        <v>0.59</v>
      </c>
      <c r="Z30" s="83">
        <v>1.23</v>
      </c>
      <c r="AA30" s="83">
        <v>2.2799999999999998</v>
      </c>
      <c r="AB30" s="83">
        <v>5.5</v>
      </c>
      <c r="AC30" s="83">
        <v>5.5</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1.01</v>
      </c>
      <c r="T31" s="1"/>
      <c r="U31" s="1"/>
      <c r="V31" s="7">
        <v>21</v>
      </c>
      <c r="W31" s="83">
        <v>0.16</v>
      </c>
      <c r="X31" s="83">
        <v>0.37</v>
      </c>
      <c r="Y31" s="83">
        <v>0.59</v>
      </c>
      <c r="Z31" s="83">
        <v>1.23</v>
      </c>
      <c r="AA31" s="83">
        <v>2.2799999999999998</v>
      </c>
      <c r="AB31" s="83">
        <v>5.5</v>
      </c>
      <c r="AC31" s="83">
        <v>5.5</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0.37</v>
      </c>
      <c r="Y32" s="83">
        <v>0.59</v>
      </c>
      <c r="Z32" s="83">
        <v>1.23</v>
      </c>
      <c r="AA32" s="83">
        <v>2.2799999999999998</v>
      </c>
      <c r="AB32" s="83">
        <v>5.5</v>
      </c>
      <c r="AC32" s="83">
        <v>5.5</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0.38</v>
      </c>
      <c r="Y33" s="83">
        <v>0.59</v>
      </c>
      <c r="Z33" s="83">
        <v>1.23</v>
      </c>
      <c r="AA33" s="83">
        <v>2.2799999999999998</v>
      </c>
      <c r="AB33" s="83">
        <v>5.5</v>
      </c>
      <c r="AC33" s="83">
        <v>5.5</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0.38</v>
      </c>
      <c r="Y34" s="83">
        <v>0.59</v>
      </c>
      <c r="Z34" s="83">
        <v>1.23</v>
      </c>
      <c r="AA34" s="83">
        <v>2.2799999999999998</v>
      </c>
      <c r="AB34" s="83">
        <v>5.5</v>
      </c>
      <c r="AC34" s="83">
        <v>5.5</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0.38</v>
      </c>
      <c r="Y35" s="83">
        <v>0.59</v>
      </c>
      <c r="Z35" s="83">
        <v>1.23</v>
      </c>
      <c r="AA35" s="83">
        <v>2.2799999999999998</v>
      </c>
      <c r="AB35" s="83">
        <v>5.5</v>
      </c>
      <c r="AC35" s="83">
        <v>5.5</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0.38</v>
      </c>
      <c r="Y36" s="83">
        <v>0.59</v>
      </c>
      <c r="Z36" s="83">
        <v>1.23</v>
      </c>
      <c r="AA36" s="83">
        <v>2.2799999999999998</v>
      </c>
      <c r="AB36" s="83">
        <v>5.5</v>
      </c>
      <c r="AC36" s="83">
        <v>5.5</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0.38</v>
      </c>
      <c r="Y37" s="83">
        <v>0.59</v>
      </c>
      <c r="Z37" s="83">
        <v>1.23</v>
      </c>
      <c r="AA37" s="83">
        <v>2.2799999999999998</v>
      </c>
      <c r="AB37" s="83">
        <v>5.5</v>
      </c>
      <c r="AC37" s="83">
        <v>5.5</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0.63</v>
      </c>
      <c r="S38" s="83">
        <v>0.61</v>
      </c>
      <c r="T38" s="1"/>
      <c r="U38" s="1"/>
      <c r="V38" s="7">
        <v>28</v>
      </c>
      <c r="W38" s="83">
        <v>0.21</v>
      </c>
      <c r="X38" s="83">
        <v>0.38</v>
      </c>
      <c r="Y38" s="83">
        <v>0.59</v>
      </c>
      <c r="Z38" s="83">
        <v>1.23</v>
      </c>
      <c r="AA38" s="83">
        <v>2.2799999999999998</v>
      </c>
      <c r="AB38" s="83">
        <v>5.5</v>
      </c>
      <c r="AC38" s="83">
        <v>5.5</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0.6</v>
      </c>
      <c r="S39" s="83">
        <v>0.56999999999999995</v>
      </c>
      <c r="T39" s="1"/>
      <c r="U39" s="1"/>
      <c r="V39" s="7">
        <v>29</v>
      </c>
      <c r="W39" s="83">
        <v>0.21</v>
      </c>
      <c r="X39" s="83">
        <v>0.38</v>
      </c>
      <c r="Y39" s="83">
        <v>0.59</v>
      </c>
      <c r="Z39" s="83">
        <v>1.23</v>
      </c>
      <c r="AA39" s="83">
        <v>2.2799999999999998</v>
      </c>
      <c r="AB39" s="83">
        <v>5.5</v>
      </c>
      <c r="AC39" s="83">
        <v>5.5</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0.38</v>
      </c>
      <c r="Y40" s="84">
        <v>0.59</v>
      </c>
      <c r="Z40" s="84">
        <v>1.23</v>
      </c>
      <c r="AA40" s="84">
        <v>2.2799999999999998</v>
      </c>
      <c r="AB40" s="84">
        <v>5.5</v>
      </c>
      <c r="AC40" s="84">
        <v>5.5</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30.44</v>
      </c>
      <c r="T51" s="1"/>
      <c r="U51" s="140" t="s">
        <v>103</v>
      </c>
      <c r="V51" s="5">
        <v>1</v>
      </c>
      <c r="W51" s="82">
        <v>0.01</v>
      </c>
      <c r="X51" s="82">
        <v>0.15</v>
      </c>
      <c r="Y51" s="82">
        <v>0.21</v>
      </c>
      <c r="Z51" s="82">
        <v>0.43</v>
      </c>
      <c r="AA51" s="82">
        <v>1.64</v>
      </c>
      <c r="AB51" s="82">
        <v>2.97</v>
      </c>
      <c r="AC51" s="82">
        <v>30.44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3.35</v>
      </c>
      <c r="S52" s="83">
        <v>22.58</v>
      </c>
      <c r="T52" s="1"/>
      <c r="U52" s="1"/>
      <c r="V52" s="7">
        <v>2</v>
      </c>
      <c r="W52" s="83">
        <v>0.01</v>
      </c>
      <c r="X52" s="83">
        <v>0.15</v>
      </c>
      <c r="Y52" s="83">
        <v>0.21</v>
      </c>
      <c r="Z52" s="83">
        <v>0.43</v>
      </c>
      <c r="AA52" s="83">
        <v>1.64</v>
      </c>
      <c r="AB52" s="83">
        <v>3.35</v>
      </c>
      <c r="AC52" s="83">
        <v>22.58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3.48</v>
      </c>
      <c r="S53" s="83">
        <v>17</v>
      </c>
      <c r="T53" s="1"/>
      <c r="U53" s="1"/>
      <c r="V53" s="7">
        <v>3</v>
      </c>
      <c r="W53" s="83">
        <v>0.01</v>
      </c>
      <c r="X53" s="83">
        <v>0.15</v>
      </c>
      <c r="Y53" s="83">
        <v>0.23</v>
      </c>
      <c r="Z53" s="83">
        <v>0.48</v>
      </c>
      <c r="AA53" s="83">
        <v>1.58</v>
      </c>
      <c r="AB53" s="83">
        <v>3.48</v>
      </c>
      <c r="AC53" s="83">
        <v>17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3.47</v>
      </c>
      <c r="S54" s="83">
        <v>13.11</v>
      </c>
      <c r="T54" s="1"/>
      <c r="U54" s="1"/>
      <c r="V54" s="7">
        <v>4</v>
      </c>
      <c r="W54" s="83">
        <v>0.01</v>
      </c>
      <c r="X54" s="83">
        <v>0.16</v>
      </c>
      <c r="Y54" s="83">
        <v>0.26</v>
      </c>
      <c r="Z54" s="83">
        <v>0.52</v>
      </c>
      <c r="AA54" s="83">
        <v>1.56</v>
      </c>
      <c r="AB54" s="83">
        <v>3.47</v>
      </c>
      <c r="AC54" s="83">
        <v>13.11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3.38</v>
      </c>
      <c r="S55" s="83">
        <v>10.38</v>
      </c>
      <c r="T55" s="1"/>
      <c r="U55" s="1"/>
      <c r="V55" s="7">
        <v>5</v>
      </c>
      <c r="W55" s="83">
        <v>0.02</v>
      </c>
      <c r="X55" s="83">
        <v>0.18</v>
      </c>
      <c r="Y55" s="83">
        <v>0.3</v>
      </c>
      <c r="Z55" s="83">
        <v>0.54</v>
      </c>
      <c r="AA55" s="83">
        <v>1.56</v>
      </c>
      <c r="AB55" s="83">
        <v>3.38</v>
      </c>
      <c r="AC55" s="83">
        <v>10.38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3.24</v>
      </c>
      <c r="S56" s="83">
        <v>8.41</v>
      </c>
      <c r="T56" s="1"/>
      <c r="U56" s="1"/>
      <c r="V56" s="7">
        <v>6</v>
      </c>
      <c r="W56" s="83">
        <v>0.03</v>
      </c>
      <c r="X56" s="83">
        <v>0.21</v>
      </c>
      <c r="Y56" s="83">
        <v>0.32</v>
      </c>
      <c r="Z56" s="83">
        <v>0.56999999999999995</v>
      </c>
      <c r="AA56" s="83">
        <v>1.56</v>
      </c>
      <c r="AB56" s="83">
        <v>3.24</v>
      </c>
      <c r="AC56" s="83">
        <v>8.41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0.98</v>
      </c>
      <c r="R57" s="83">
        <v>3.09</v>
      </c>
      <c r="S57" s="83">
        <v>6.96</v>
      </c>
      <c r="T57" s="1"/>
      <c r="U57" s="1"/>
      <c r="V57" s="7">
        <v>7</v>
      </c>
      <c r="W57" s="83">
        <v>0.05</v>
      </c>
      <c r="X57" s="83">
        <v>0.23</v>
      </c>
      <c r="Y57" s="83">
        <v>0.34</v>
      </c>
      <c r="Z57" s="83">
        <v>0.59</v>
      </c>
      <c r="AA57" s="83">
        <v>1.56</v>
      </c>
      <c r="AB57" s="83">
        <v>3.09</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2.92</v>
      </c>
      <c r="S58" s="83">
        <v>5.85</v>
      </c>
      <c r="T58" s="1"/>
      <c r="U58" s="1"/>
      <c r="V58" s="7">
        <v>8</v>
      </c>
      <c r="W58" s="83">
        <v>0.05</v>
      </c>
      <c r="X58" s="83">
        <v>0.24</v>
      </c>
      <c r="Y58" s="83">
        <v>0.35</v>
      </c>
      <c r="Z58" s="83">
        <v>0.62</v>
      </c>
      <c r="AA58" s="83">
        <v>1.56</v>
      </c>
      <c r="AB58" s="83">
        <v>2.92</v>
      </c>
      <c r="AC58" s="83">
        <v>5.85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4.9800000000000004</v>
      </c>
      <c r="T59" s="1"/>
      <c r="U59" s="1"/>
      <c r="V59" s="7">
        <v>9</v>
      </c>
      <c r="W59" s="83">
        <v>0.05</v>
      </c>
      <c r="X59" s="83">
        <v>0.25</v>
      </c>
      <c r="Y59" s="83">
        <v>0.37</v>
      </c>
      <c r="Z59" s="83">
        <v>0.65</v>
      </c>
      <c r="AA59" s="83">
        <v>1.56</v>
      </c>
      <c r="AB59" s="83">
        <v>2.76</v>
      </c>
      <c r="AC59" s="83">
        <v>4.9800000000000004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4.29</v>
      </c>
      <c r="T60" s="1"/>
      <c r="U60" s="1"/>
      <c r="V60" s="7">
        <v>10</v>
      </c>
      <c r="W60" s="83">
        <v>0.06</v>
      </c>
      <c r="X60" s="83">
        <v>0.26</v>
      </c>
      <c r="Y60" s="83">
        <v>0.38</v>
      </c>
      <c r="Z60" s="83">
        <v>0.67</v>
      </c>
      <c r="AA60" s="83">
        <v>1.56</v>
      </c>
      <c r="AB60" s="83">
        <v>2.59</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3.73</v>
      </c>
      <c r="T61" s="1"/>
      <c r="U61" s="1"/>
      <c r="V61" s="7">
        <v>11</v>
      </c>
      <c r="W61" s="83">
        <v>0.06</v>
      </c>
      <c r="X61" s="83">
        <v>0.26</v>
      </c>
      <c r="Y61" s="83">
        <v>0.39</v>
      </c>
      <c r="Z61" s="83">
        <v>0.68</v>
      </c>
      <c r="AA61" s="83">
        <v>1.56</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0.06</v>
      </c>
      <c r="X62" s="83">
        <v>0.26</v>
      </c>
      <c r="Y62" s="83">
        <v>0.39</v>
      </c>
      <c r="Z62" s="83">
        <v>0.68</v>
      </c>
      <c r="AA62" s="83">
        <v>1.56</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2.87</v>
      </c>
      <c r="T63" s="1"/>
      <c r="U63" s="1"/>
      <c r="V63" s="7">
        <v>13</v>
      </c>
      <c r="W63" s="83">
        <v>0.06</v>
      </c>
      <c r="X63" s="83">
        <v>0.26</v>
      </c>
      <c r="Y63" s="83">
        <v>0.39</v>
      </c>
      <c r="Z63" s="83">
        <v>0.68</v>
      </c>
      <c r="AA63" s="83">
        <v>1.56</v>
      </c>
      <c r="AB63" s="83">
        <v>2.4900000000000002</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2.5499999999999998</v>
      </c>
      <c r="T64" s="1"/>
      <c r="U64" s="1"/>
      <c r="V64" s="7">
        <v>14</v>
      </c>
      <c r="W64" s="83">
        <v>0.06</v>
      </c>
      <c r="X64" s="83">
        <v>0.26</v>
      </c>
      <c r="Y64" s="83">
        <v>0.39</v>
      </c>
      <c r="Z64" s="83">
        <v>0.68</v>
      </c>
      <c r="AA64" s="83">
        <v>1.56</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1.88</v>
      </c>
      <c r="S65" s="83">
        <v>2.27</v>
      </c>
      <c r="T65" s="1"/>
      <c r="U65" s="1"/>
      <c r="V65" s="7">
        <v>15</v>
      </c>
      <c r="W65" s="83">
        <v>0.06</v>
      </c>
      <c r="X65" s="83">
        <v>0.26</v>
      </c>
      <c r="Y65" s="83">
        <v>0.39</v>
      </c>
      <c r="Z65" s="83">
        <v>0.68</v>
      </c>
      <c r="AA65" s="83">
        <v>1.56</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0.98</v>
      </c>
      <c r="R66" s="83">
        <v>1.76</v>
      </c>
      <c r="S66" s="83">
        <v>2.0299999999999998</v>
      </c>
      <c r="T66" s="1"/>
      <c r="U66" s="1"/>
      <c r="V66" s="7">
        <v>16</v>
      </c>
      <c r="W66" s="83">
        <v>0.06</v>
      </c>
      <c r="X66" s="83">
        <v>0.26</v>
      </c>
      <c r="Y66" s="83">
        <v>0.42</v>
      </c>
      <c r="Z66" s="83">
        <v>0.68</v>
      </c>
      <c r="AA66" s="83">
        <v>1.56</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1.82</v>
      </c>
      <c r="T67" s="1"/>
      <c r="U67" s="1"/>
      <c r="V67" s="7">
        <v>17</v>
      </c>
      <c r="W67" s="83">
        <v>0.06</v>
      </c>
      <c r="X67" s="83">
        <v>0.26</v>
      </c>
      <c r="Y67" s="83">
        <v>0.44</v>
      </c>
      <c r="Z67" s="83">
        <v>0.68</v>
      </c>
      <c r="AA67" s="83">
        <v>1.56</v>
      </c>
      <c r="AB67" s="83">
        <v>2.4900000000000002</v>
      </c>
      <c r="AC67" s="83">
        <v>2.4900000000000002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1.54</v>
      </c>
      <c r="S68" s="83">
        <v>1.64</v>
      </c>
      <c r="T68" s="1"/>
      <c r="U68" s="1"/>
      <c r="V68" s="7">
        <v>18</v>
      </c>
      <c r="W68" s="83">
        <v>0.06</v>
      </c>
      <c r="X68" s="83">
        <v>0.26</v>
      </c>
      <c r="Y68" s="83">
        <v>0.46</v>
      </c>
      <c r="Z68" s="83">
        <v>0.68</v>
      </c>
      <c r="AA68" s="83">
        <v>1.56</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0.26</v>
      </c>
      <c r="Y69" s="83">
        <v>0.49</v>
      </c>
      <c r="Z69" s="83">
        <v>0.68</v>
      </c>
      <c r="AA69" s="83">
        <v>1.56</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0.26</v>
      </c>
      <c r="Y70" s="83">
        <v>0.52</v>
      </c>
      <c r="Z70" s="83">
        <v>0.68</v>
      </c>
      <c r="AA70" s="83">
        <v>1.56</v>
      </c>
      <c r="AB70" s="83">
        <v>2.4900000000000002</v>
      </c>
      <c r="AC70" s="83">
        <v>2.4900000000000002</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0.26</v>
      </c>
      <c r="Y71" s="83">
        <v>0.53</v>
      </c>
      <c r="Z71" s="83">
        <v>0.68</v>
      </c>
      <c r="AA71" s="83">
        <v>1.56</v>
      </c>
      <c r="AB71" s="83">
        <v>2.4900000000000002</v>
      </c>
      <c r="AC71" s="83">
        <v>2.4900000000000002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0.26</v>
      </c>
      <c r="Y72" s="83">
        <v>0.56000000000000005</v>
      </c>
      <c r="Z72" s="83">
        <v>0.68</v>
      </c>
      <c r="AA72" s="83">
        <v>1.56</v>
      </c>
      <c r="AB72" s="83">
        <v>2.4900000000000002</v>
      </c>
      <c r="AC72" s="83">
        <v>2.4900000000000002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1.1200000000000001</v>
      </c>
      <c r="S73" s="83">
        <v>1.01</v>
      </c>
      <c r="T73" s="1"/>
      <c r="U73" s="1"/>
      <c r="V73" s="7">
        <v>23</v>
      </c>
      <c r="W73" s="83">
        <v>0.08</v>
      </c>
      <c r="X73" s="83">
        <v>0.26</v>
      </c>
      <c r="Y73" s="83">
        <v>0.57999999999999996</v>
      </c>
      <c r="Z73" s="83">
        <v>0.68</v>
      </c>
      <c r="AA73" s="83">
        <v>1.56</v>
      </c>
      <c r="AB73" s="83">
        <v>2.4900000000000002</v>
      </c>
      <c r="AC73" s="83">
        <v>2.4900000000000002</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0.26</v>
      </c>
      <c r="Y74" s="83">
        <v>0.61</v>
      </c>
      <c r="Z74" s="83">
        <v>0.68</v>
      </c>
      <c r="AA74" s="83">
        <v>1.56</v>
      </c>
      <c r="AB74" s="83">
        <v>2.4900000000000002</v>
      </c>
      <c r="AC74" s="83">
        <v>2.4900000000000002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0.26</v>
      </c>
      <c r="Y75" s="83">
        <v>0.63</v>
      </c>
      <c r="Z75" s="83">
        <v>0.68</v>
      </c>
      <c r="AA75" s="83">
        <v>1.56</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0.26</v>
      </c>
      <c r="Y76" s="83">
        <v>0.66</v>
      </c>
      <c r="Z76" s="83">
        <v>0.68</v>
      </c>
      <c r="AA76" s="83">
        <v>1.56</v>
      </c>
      <c r="AB76" s="83">
        <v>2.4900000000000002</v>
      </c>
      <c r="AC76" s="83">
        <v>2.4900000000000002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0.72</v>
      </c>
      <c r="T77" s="1"/>
      <c r="U77" s="1"/>
      <c r="V77" s="7">
        <v>27</v>
      </c>
      <c r="W77" s="83">
        <v>0.09</v>
      </c>
      <c r="X77" s="83">
        <v>0.26</v>
      </c>
      <c r="Y77" s="83">
        <v>0.68</v>
      </c>
      <c r="Z77" s="83">
        <v>0.7</v>
      </c>
      <c r="AA77" s="83">
        <v>1.56</v>
      </c>
      <c r="AB77" s="83">
        <v>2.4900000000000002</v>
      </c>
      <c r="AC77" s="83">
        <v>2.4900000000000002</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0.26</v>
      </c>
      <c r="Y78" s="83">
        <v>0.71</v>
      </c>
      <c r="Z78" s="83">
        <v>0.72</v>
      </c>
      <c r="AA78" s="83">
        <v>1.56</v>
      </c>
      <c r="AB78" s="83">
        <v>2.4900000000000002</v>
      </c>
      <c r="AC78" s="83">
        <v>2.4900000000000002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0.77</v>
      </c>
      <c r="S79" s="83">
        <v>0.61</v>
      </c>
      <c r="T79" s="1"/>
      <c r="U79" s="1"/>
      <c r="V79" s="7">
        <v>29</v>
      </c>
      <c r="W79" s="83">
        <v>0.1</v>
      </c>
      <c r="X79" s="83">
        <v>0.26</v>
      </c>
      <c r="Y79" s="83">
        <v>0.73</v>
      </c>
      <c r="Z79" s="83">
        <v>0.74</v>
      </c>
      <c r="AA79" s="83">
        <v>1.56</v>
      </c>
      <c r="AB79" s="83">
        <v>2.4900000000000002</v>
      </c>
      <c r="AC79" s="83">
        <v>2.4900000000000002</v>
      </c>
      <c r="AD79" s="1"/>
      <c r="AE79" s="1"/>
      <c r="AF79" s="7">
        <v>29</v>
      </c>
      <c r="AG79" s="83">
        <v>0.04</v>
      </c>
      <c r="AH79" s="83">
        <v>0.11</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0.26</v>
      </c>
      <c r="Y80" s="84">
        <v>0.75</v>
      </c>
      <c r="Z80" s="84">
        <v>0.75</v>
      </c>
      <c r="AA80" s="84">
        <v>1.56</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12.41</v>
      </c>
      <c r="T11" s="1"/>
      <c r="U11" s="141" t="s">
        <v>103</v>
      </c>
      <c r="V11" s="5">
        <v>1</v>
      </c>
      <c r="W11" s="82">
        <v>0.05</v>
      </c>
      <c r="X11" s="82">
        <v>0.19</v>
      </c>
      <c r="Y11" s="82">
        <v>0.44</v>
      </c>
      <c r="Z11" s="82">
        <v>1.19</v>
      </c>
      <c r="AA11" s="82">
        <v>2.3199999999999998</v>
      </c>
      <c r="AB11" s="82">
        <v>5.54</v>
      </c>
      <c r="AC11" s="82">
        <v>12.41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10</v>
      </c>
      <c r="T12" s="1"/>
      <c r="U12" s="1"/>
      <c r="V12" s="7">
        <v>2</v>
      </c>
      <c r="W12" s="83">
        <v>0.05</v>
      </c>
      <c r="X12" s="83">
        <v>0.19</v>
      </c>
      <c r="Y12" s="83">
        <v>0.44</v>
      </c>
      <c r="Z12" s="83">
        <v>1.19</v>
      </c>
      <c r="AA12" s="83">
        <v>2.3199999999999998</v>
      </c>
      <c r="AB12" s="83">
        <v>5.54</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8.16</v>
      </c>
      <c r="T13" s="1"/>
      <c r="U13" s="1"/>
      <c r="V13" s="7">
        <v>3</v>
      </c>
      <c r="W13" s="83">
        <v>0.06</v>
      </c>
      <c r="X13" s="83">
        <v>0.22</v>
      </c>
      <c r="Y13" s="83">
        <v>0.45</v>
      </c>
      <c r="Z13" s="83">
        <v>1.1200000000000001</v>
      </c>
      <c r="AA13" s="83">
        <v>2.29</v>
      </c>
      <c r="AB13" s="83">
        <v>5.5</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6.75</v>
      </c>
      <c r="T14" s="1"/>
      <c r="U14" s="1"/>
      <c r="V14" s="7">
        <v>4</v>
      </c>
      <c r="W14" s="83">
        <v>7.0000000000000007E-2</v>
      </c>
      <c r="X14" s="83">
        <v>0.24</v>
      </c>
      <c r="Y14" s="83">
        <v>0.48</v>
      </c>
      <c r="Z14" s="83">
        <v>1.1399999999999999</v>
      </c>
      <c r="AA14" s="83">
        <v>2.27</v>
      </c>
      <c r="AB14" s="83">
        <v>5.49</v>
      </c>
      <c r="AC14" s="83">
        <v>6.75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5.67</v>
      </c>
      <c r="T15" s="1"/>
      <c r="U15" s="1"/>
      <c r="V15" s="7">
        <v>5</v>
      </c>
      <c r="W15" s="83">
        <v>0.09</v>
      </c>
      <c r="X15" s="83">
        <v>0.27</v>
      </c>
      <c r="Y15" s="83">
        <v>0.53</v>
      </c>
      <c r="Z15" s="83">
        <v>1.17</v>
      </c>
      <c r="AA15" s="83">
        <v>2.27</v>
      </c>
      <c r="AB15" s="83">
        <v>5.49</v>
      </c>
      <c r="AC15" s="83">
        <v>5.67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4.83</v>
      </c>
      <c r="T16" s="1"/>
      <c r="U16" s="1"/>
      <c r="V16" s="7">
        <v>6</v>
      </c>
      <c r="W16" s="83">
        <v>0.1</v>
      </c>
      <c r="X16" s="83">
        <v>0.28999999999999998</v>
      </c>
      <c r="Y16" s="83">
        <v>0.56000000000000005</v>
      </c>
      <c r="Z16" s="83">
        <v>1.22</v>
      </c>
      <c r="AA16" s="83">
        <v>2.27</v>
      </c>
      <c r="AB16" s="83">
        <v>5.49</v>
      </c>
      <c r="AC16" s="83">
        <v>5.49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4.17</v>
      </c>
      <c r="T17" s="1"/>
      <c r="U17" s="1"/>
      <c r="V17" s="7">
        <v>7</v>
      </c>
      <c r="W17" s="83">
        <v>0.11</v>
      </c>
      <c r="X17" s="83">
        <v>0.31</v>
      </c>
      <c r="Y17" s="83">
        <v>0.57999999999999996</v>
      </c>
      <c r="Z17" s="83">
        <v>1.24</v>
      </c>
      <c r="AA17" s="83">
        <v>2.27</v>
      </c>
      <c r="AB17" s="83">
        <v>5.49</v>
      </c>
      <c r="AC17" s="83">
        <v>5.49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3.63</v>
      </c>
      <c r="T18" s="1"/>
      <c r="U18" s="1"/>
      <c r="V18" s="7">
        <v>8</v>
      </c>
      <c r="W18" s="83">
        <v>0.11</v>
      </c>
      <c r="X18" s="83">
        <v>0.32</v>
      </c>
      <c r="Y18" s="83">
        <v>0.57999999999999996</v>
      </c>
      <c r="Z18" s="83">
        <v>1.23</v>
      </c>
      <c r="AA18" s="83">
        <v>2.27</v>
      </c>
      <c r="AB18" s="83">
        <v>5.49</v>
      </c>
      <c r="AC18" s="83">
        <v>5.49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3.2</v>
      </c>
      <c r="T19" s="1"/>
      <c r="U19" s="1"/>
      <c r="V19" s="7">
        <v>9</v>
      </c>
      <c r="W19" s="83">
        <v>0.11</v>
      </c>
      <c r="X19" s="83">
        <v>0.33</v>
      </c>
      <c r="Y19" s="83">
        <v>0.57999999999999996</v>
      </c>
      <c r="Z19" s="83">
        <v>1.22</v>
      </c>
      <c r="AA19" s="83">
        <v>2.27</v>
      </c>
      <c r="AB19" s="83">
        <v>5.49</v>
      </c>
      <c r="AC19" s="83">
        <v>5.49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1.67</v>
      </c>
      <c r="S20" s="83">
        <v>2.83</v>
      </c>
      <c r="T20" s="1"/>
      <c r="U20" s="1"/>
      <c r="V20" s="7">
        <v>10</v>
      </c>
      <c r="W20" s="83">
        <v>0.12</v>
      </c>
      <c r="X20" s="83">
        <v>0.34</v>
      </c>
      <c r="Y20" s="83">
        <v>0.57999999999999996</v>
      </c>
      <c r="Z20" s="83">
        <v>1.22</v>
      </c>
      <c r="AA20" s="83">
        <v>2.27</v>
      </c>
      <c r="AB20" s="83">
        <v>5.49</v>
      </c>
      <c r="AC20" s="83">
        <v>5.49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2.5299999999999998</v>
      </c>
      <c r="T21" s="1"/>
      <c r="U21" s="1"/>
      <c r="V21" s="7">
        <v>11</v>
      </c>
      <c r="W21" s="83">
        <v>0.13</v>
      </c>
      <c r="X21" s="83">
        <v>0.35</v>
      </c>
      <c r="Y21" s="83">
        <v>0.57999999999999996</v>
      </c>
      <c r="Z21" s="83">
        <v>1.22</v>
      </c>
      <c r="AA21" s="83">
        <v>2.27</v>
      </c>
      <c r="AB21" s="83">
        <v>5.49</v>
      </c>
      <c r="AC21" s="83">
        <v>5.49</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0.13</v>
      </c>
      <c r="X22" s="83">
        <v>0.36</v>
      </c>
      <c r="Y22" s="83">
        <v>0.57999999999999996</v>
      </c>
      <c r="Z22" s="83">
        <v>1.22</v>
      </c>
      <c r="AA22" s="83">
        <v>2.27</v>
      </c>
      <c r="AB22" s="83">
        <v>5.49</v>
      </c>
      <c r="AC22" s="83">
        <v>5.49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0.13</v>
      </c>
      <c r="X23" s="83">
        <v>0.36</v>
      </c>
      <c r="Y23" s="83">
        <v>0.57999999999999996</v>
      </c>
      <c r="Z23" s="83">
        <v>1.22</v>
      </c>
      <c r="AA23" s="83">
        <v>2.27</v>
      </c>
      <c r="AB23" s="83">
        <v>5.49</v>
      </c>
      <c r="AC23" s="83">
        <v>5.49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0.14000000000000001</v>
      </c>
      <c r="X24" s="83">
        <v>0.37</v>
      </c>
      <c r="Y24" s="83">
        <v>0.57999999999999996</v>
      </c>
      <c r="Z24" s="83">
        <v>1.22</v>
      </c>
      <c r="AA24" s="83">
        <v>2.27</v>
      </c>
      <c r="AB24" s="83">
        <v>5.49</v>
      </c>
      <c r="AC24" s="83">
        <v>5.49</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0.13</v>
      </c>
      <c r="X25" s="83">
        <v>0.37</v>
      </c>
      <c r="Y25" s="83">
        <v>0.57999999999999996</v>
      </c>
      <c r="Z25" s="83">
        <v>1.22</v>
      </c>
      <c r="AA25" s="83">
        <v>2.27</v>
      </c>
      <c r="AB25" s="83">
        <v>5.49</v>
      </c>
      <c r="AC25" s="83">
        <v>5.49</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0.13</v>
      </c>
      <c r="X26" s="83">
        <v>0.37</v>
      </c>
      <c r="Y26" s="83">
        <v>0.57999999999999996</v>
      </c>
      <c r="Z26" s="83">
        <v>1.22</v>
      </c>
      <c r="AA26" s="83">
        <v>2.27</v>
      </c>
      <c r="AB26" s="83">
        <v>5.49</v>
      </c>
      <c r="AC26" s="83">
        <v>5.49</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0.37</v>
      </c>
      <c r="Y27" s="83">
        <v>0.57999999999999996</v>
      </c>
      <c r="Z27" s="83">
        <v>1.22</v>
      </c>
      <c r="AA27" s="83">
        <v>2.27</v>
      </c>
      <c r="AB27" s="83">
        <v>5.49</v>
      </c>
      <c r="AC27" s="83">
        <v>5.49</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1.29</v>
      </c>
      <c r="T28" s="1"/>
      <c r="U28" s="1"/>
      <c r="V28" s="7">
        <v>18</v>
      </c>
      <c r="W28" s="83">
        <v>0.13</v>
      </c>
      <c r="X28" s="83">
        <v>0.37</v>
      </c>
      <c r="Y28" s="83">
        <v>0.57999999999999996</v>
      </c>
      <c r="Z28" s="83">
        <v>1.22</v>
      </c>
      <c r="AA28" s="83">
        <v>2.27</v>
      </c>
      <c r="AB28" s="83">
        <v>5.49</v>
      </c>
      <c r="AC28" s="83">
        <v>5.49</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0.37</v>
      </c>
      <c r="Y29" s="83">
        <v>0.57999999999999996</v>
      </c>
      <c r="Z29" s="83">
        <v>1.22</v>
      </c>
      <c r="AA29" s="83">
        <v>2.27</v>
      </c>
      <c r="AB29" s="83">
        <v>5.49</v>
      </c>
      <c r="AC29" s="83">
        <v>5.49</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0.95</v>
      </c>
      <c r="S30" s="83">
        <v>1.1000000000000001</v>
      </c>
      <c r="T30" s="1"/>
      <c r="U30" s="1"/>
      <c r="V30" s="7">
        <v>20</v>
      </c>
      <c r="W30" s="83">
        <v>0.16</v>
      </c>
      <c r="X30" s="83">
        <v>0.37</v>
      </c>
      <c r="Y30" s="83">
        <v>0.57999999999999996</v>
      </c>
      <c r="Z30" s="83">
        <v>1.22</v>
      </c>
      <c r="AA30" s="83">
        <v>2.27</v>
      </c>
      <c r="AB30" s="83">
        <v>5.49</v>
      </c>
      <c r="AC30" s="83">
        <v>5.49</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1.01</v>
      </c>
      <c r="T31" s="1"/>
      <c r="U31" s="1"/>
      <c r="V31" s="7">
        <v>21</v>
      </c>
      <c r="W31" s="83">
        <v>0.16</v>
      </c>
      <c r="X31" s="83">
        <v>0.37</v>
      </c>
      <c r="Y31" s="83">
        <v>0.57999999999999996</v>
      </c>
      <c r="Z31" s="83">
        <v>1.22</v>
      </c>
      <c r="AA31" s="83">
        <v>2.27</v>
      </c>
      <c r="AB31" s="83">
        <v>5.49</v>
      </c>
      <c r="AC31" s="83">
        <v>5.49</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0.37</v>
      </c>
      <c r="Y32" s="83">
        <v>0.57999999999999996</v>
      </c>
      <c r="Z32" s="83">
        <v>1.22</v>
      </c>
      <c r="AA32" s="83">
        <v>2.27</v>
      </c>
      <c r="AB32" s="83">
        <v>5.49</v>
      </c>
      <c r="AC32" s="83">
        <v>5.49</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0.37</v>
      </c>
      <c r="Y33" s="83">
        <v>0.57999999999999996</v>
      </c>
      <c r="Z33" s="83">
        <v>1.22</v>
      </c>
      <c r="AA33" s="83">
        <v>2.27</v>
      </c>
      <c r="AB33" s="83">
        <v>5.49</v>
      </c>
      <c r="AC33" s="83">
        <v>5.49</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0.37</v>
      </c>
      <c r="Y34" s="83">
        <v>0.57999999999999996</v>
      </c>
      <c r="Z34" s="83">
        <v>1.22</v>
      </c>
      <c r="AA34" s="83">
        <v>2.27</v>
      </c>
      <c r="AB34" s="83">
        <v>5.49</v>
      </c>
      <c r="AC34" s="83">
        <v>5.49</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0.37</v>
      </c>
      <c r="Y35" s="83">
        <v>0.57999999999999996</v>
      </c>
      <c r="Z35" s="83">
        <v>1.22</v>
      </c>
      <c r="AA35" s="83">
        <v>2.27</v>
      </c>
      <c r="AB35" s="83">
        <v>5.49</v>
      </c>
      <c r="AC35" s="83">
        <v>5.49</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0.37</v>
      </c>
      <c r="Y36" s="83">
        <v>0.57999999999999996</v>
      </c>
      <c r="Z36" s="83">
        <v>1.22</v>
      </c>
      <c r="AA36" s="83">
        <v>2.27</v>
      </c>
      <c r="AB36" s="83">
        <v>5.49</v>
      </c>
      <c r="AC36" s="83">
        <v>5.49</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0.37</v>
      </c>
      <c r="Y37" s="83">
        <v>0.57999999999999996</v>
      </c>
      <c r="Z37" s="83">
        <v>1.22</v>
      </c>
      <c r="AA37" s="83">
        <v>2.27</v>
      </c>
      <c r="AB37" s="83">
        <v>5.49</v>
      </c>
      <c r="AC37" s="83">
        <v>5.49</v>
      </c>
      <c r="AD37" s="1"/>
      <c r="AE37" s="1"/>
      <c r="AF37" s="7">
        <v>27</v>
      </c>
      <c r="AG37" s="83">
        <v>0.13</v>
      </c>
      <c r="AH37" s="83">
        <v>0.14000000000000001</v>
      </c>
      <c r="AI37" s="83">
        <v>0.28999999999999998</v>
      </c>
      <c r="AJ37" s="83">
        <v>0.35</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0.63</v>
      </c>
      <c r="S38" s="83">
        <v>0.61</v>
      </c>
      <c r="T38" s="1"/>
      <c r="U38" s="1"/>
      <c r="V38" s="7">
        <v>28</v>
      </c>
      <c r="W38" s="83">
        <v>0.21</v>
      </c>
      <c r="X38" s="83">
        <v>0.37</v>
      </c>
      <c r="Y38" s="83">
        <v>0.57999999999999996</v>
      </c>
      <c r="Z38" s="83">
        <v>1.22</v>
      </c>
      <c r="AA38" s="83">
        <v>2.27</v>
      </c>
      <c r="AB38" s="83">
        <v>5.49</v>
      </c>
      <c r="AC38" s="83">
        <v>5.49</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0.37</v>
      </c>
      <c r="Y39" s="83">
        <v>0.57999999999999996</v>
      </c>
      <c r="Z39" s="83">
        <v>1.22</v>
      </c>
      <c r="AA39" s="83">
        <v>2.27</v>
      </c>
      <c r="AB39" s="83">
        <v>5.49</v>
      </c>
      <c r="AC39" s="83">
        <v>5.49</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0.37</v>
      </c>
      <c r="Y40" s="84">
        <v>0.57999999999999996</v>
      </c>
      <c r="Z40" s="84">
        <v>1.22</v>
      </c>
      <c r="AA40" s="84">
        <v>2.27</v>
      </c>
      <c r="AB40" s="84">
        <v>5.49</v>
      </c>
      <c r="AC40" s="84">
        <v>5.49</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30.42</v>
      </c>
      <c r="T51" s="1"/>
      <c r="U51" s="140" t="s">
        <v>103</v>
      </c>
      <c r="V51" s="5">
        <v>1</v>
      </c>
      <c r="W51" s="82">
        <v>0</v>
      </c>
      <c r="X51" s="82">
        <v>0.14000000000000001</v>
      </c>
      <c r="Y51" s="82">
        <v>0.2</v>
      </c>
      <c r="Z51" s="82">
        <v>0.42</v>
      </c>
      <c r="AA51" s="82">
        <v>1.63</v>
      </c>
      <c r="AB51" s="82">
        <v>2.97</v>
      </c>
      <c r="AC51" s="82">
        <v>30.42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3.35</v>
      </c>
      <c r="S52" s="83">
        <v>22.56</v>
      </c>
      <c r="T52" s="1"/>
      <c r="U52" s="1"/>
      <c r="V52" s="7">
        <v>2</v>
      </c>
      <c r="W52" s="83">
        <v>0</v>
      </c>
      <c r="X52" s="83">
        <v>0.14000000000000001</v>
      </c>
      <c r="Y52" s="83">
        <v>0.2</v>
      </c>
      <c r="Z52" s="83">
        <v>0.42</v>
      </c>
      <c r="AA52" s="83">
        <v>1.63</v>
      </c>
      <c r="AB52" s="83">
        <v>3.35</v>
      </c>
      <c r="AC52" s="83">
        <v>22.56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3.48</v>
      </c>
      <c r="S53" s="83">
        <v>16.98</v>
      </c>
      <c r="T53" s="1"/>
      <c r="U53" s="1"/>
      <c r="V53" s="7">
        <v>3</v>
      </c>
      <c r="W53" s="83">
        <v>0.01</v>
      </c>
      <c r="X53" s="83">
        <v>0.14000000000000001</v>
      </c>
      <c r="Y53" s="83">
        <v>0.23</v>
      </c>
      <c r="Z53" s="83">
        <v>0.47</v>
      </c>
      <c r="AA53" s="83">
        <v>1.57</v>
      </c>
      <c r="AB53" s="83">
        <v>3.48</v>
      </c>
      <c r="AC53" s="83">
        <v>16.98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3.46</v>
      </c>
      <c r="S54" s="83">
        <v>13.1</v>
      </c>
      <c r="T54" s="1"/>
      <c r="U54" s="1"/>
      <c r="V54" s="7">
        <v>4</v>
      </c>
      <c r="W54" s="83">
        <v>0.01</v>
      </c>
      <c r="X54" s="83">
        <v>0.15</v>
      </c>
      <c r="Y54" s="83">
        <v>0.25</v>
      </c>
      <c r="Z54" s="83">
        <v>0.51</v>
      </c>
      <c r="AA54" s="83">
        <v>1.55</v>
      </c>
      <c r="AB54" s="83">
        <v>3.46</v>
      </c>
      <c r="AC54" s="83">
        <v>13.1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10.37</v>
      </c>
      <c r="T55" s="1"/>
      <c r="U55" s="1"/>
      <c r="V55" s="7">
        <v>5</v>
      </c>
      <c r="W55" s="83">
        <v>0.01</v>
      </c>
      <c r="X55" s="83">
        <v>0.17</v>
      </c>
      <c r="Y55" s="83">
        <v>0.28999999999999998</v>
      </c>
      <c r="Z55" s="83">
        <v>0.53</v>
      </c>
      <c r="AA55" s="83">
        <v>1.55</v>
      </c>
      <c r="AB55" s="83">
        <v>3.37</v>
      </c>
      <c r="AC55" s="83">
        <v>10.37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3.24</v>
      </c>
      <c r="S56" s="83">
        <v>8.41</v>
      </c>
      <c r="T56" s="1"/>
      <c r="U56" s="1"/>
      <c r="V56" s="7">
        <v>6</v>
      </c>
      <c r="W56" s="83">
        <v>0.02</v>
      </c>
      <c r="X56" s="83">
        <v>0.2</v>
      </c>
      <c r="Y56" s="83">
        <v>0.31</v>
      </c>
      <c r="Z56" s="83">
        <v>0.56000000000000005</v>
      </c>
      <c r="AA56" s="83">
        <v>1.55</v>
      </c>
      <c r="AB56" s="83">
        <v>3.24</v>
      </c>
      <c r="AC56" s="83">
        <v>8.41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3.09</v>
      </c>
      <c r="S57" s="83">
        <v>6.95</v>
      </c>
      <c r="T57" s="1"/>
      <c r="U57" s="1"/>
      <c r="V57" s="7">
        <v>7</v>
      </c>
      <c r="W57" s="83">
        <v>0.04</v>
      </c>
      <c r="X57" s="83">
        <v>0.22</v>
      </c>
      <c r="Y57" s="83">
        <v>0.33</v>
      </c>
      <c r="Z57" s="83">
        <v>0.57999999999999996</v>
      </c>
      <c r="AA57" s="83">
        <v>1.55</v>
      </c>
      <c r="AB57" s="83">
        <v>3.09</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2.92</v>
      </c>
      <c r="S58" s="83">
        <v>5.84</v>
      </c>
      <c r="T58" s="1"/>
      <c r="U58" s="1"/>
      <c r="V58" s="7">
        <v>8</v>
      </c>
      <c r="W58" s="83">
        <v>0.04</v>
      </c>
      <c r="X58" s="83">
        <v>0.23</v>
      </c>
      <c r="Y58" s="83">
        <v>0.34</v>
      </c>
      <c r="Z58" s="83">
        <v>0.61</v>
      </c>
      <c r="AA58" s="83">
        <v>1.55</v>
      </c>
      <c r="AB58" s="83">
        <v>2.92</v>
      </c>
      <c r="AC58" s="83">
        <v>5.84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2.75</v>
      </c>
      <c r="S59" s="83">
        <v>4.9800000000000004</v>
      </c>
      <c r="T59" s="1"/>
      <c r="U59" s="1"/>
      <c r="V59" s="7">
        <v>9</v>
      </c>
      <c r="W59" s="83">
        <v>0.04</v>
      </c>
      <c r="X59" s="83">
        <v>0.24</v>
      </c>
      <c r="Y59" s="83">
        <v>0.36</v>
      </c>
      <c r="Z59" s="83">
        <v>0.64</v>
      </c>
      <c r="AA59" s="83">
        <v>1.55</v>
      </c>
      <c r="AB59" s="83">
        <v>2.75</v>
      </c>
      <c r="AC59" s="83">
        <v>4.9800000000000004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4.28</v>
      </c>
      <c r="T60" s="1"/>
      <c r="U60" s="1"/>
      <c r="V60" s="7">
        <v>10</v>
      </c>
      <c r="W60" s="83">
        <v>0.05</v>
      </c>
      <c r="X60" s="83">
        <v>0.25</v>
      </c>
      <c r="Y60" s="83">
        <v>0.38</v>
      </c>
      <c r="Z60" s="83">
        <v>0.66</v>
      </c>
      <c r="AA60" s="83">
        <v>1.55</v>
      </c>
      <c r="AB60" s="83">
        <v>2.59</v>
      </c>
      <c r="AC60" s="83">
        <v>4.28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3.72</v>
      </c>
      <c r="T61" s="1"/>
      <c r="U61" s="1"/>
      <c r="V61" s="7">
        <v>11</v>
      </c>
      <c r="W61" s="83">
        <v>0.05</v>
      </c>
      <c r="X61" s="83">
        <v>0.25</v>
      </c>
      <c r="Y61" s="83">
        <v>0.38</v>
      </c>
      <c r="Z61" s="83">
        <v>0.67</v>
      </c>
      <c r="AA61" s="83">
        <v>1.55</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0.05</v>
      </c>
      <c r="X62" s="83">
        <v>0.25</v>
      </c>
      <c r="Y62" s="83">
        <v>0.38</v>
      </c>
      <c r="Z62" s="83">
        <v>0.67</v>
      </c>
      <c r="AA62" s="83">
        <v>1.55</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2.87</v>
      </c>
      <c r="T63" s="1"/>
      <c r="U63" s="1"/>
      <c r="V63" s="7">
        <v>13</v>
      </c>
      <c r="W63" s="83">
        <v>0.05</v>
      </c>
      <c r="X63" s="83">
        <v>0.25</v>
      </c>
      <c r="Y63" s="83">
        <v>0.38</v>
      </c>
      <c r="Z63" s="83">
        <v>0.67</v>
      </c>
      <c r="AA63" s="83">
        <v>1.55</v>
      </c>
      <c r="AB63" s="83">
        <v>2.4900000000000002</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0.05</v>
      </c>
      <c r="X64" s="83">
        <v>0.25</v>
      </c>
      <c r="Y64" s="83">
        <v>0.38</v>
      </c>
      <c r="Z64" s="83">
        <v>0.67</v>
      </c>
      <c r="AA64" s="83">
        <v>1.55</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2.27</v>
      </c>
      <c r="T65" s="1"/>
      <c r="U65" s="1"/>
      <c r="V65" s="7">
        <v>15</v>
      </c>
      <c r="W65" s="83">
        <v>0.05</v>
      </c>
      <c r="X65" s="83">
        <v>0.25</v>
      </c>
      <c r="Y65" s="83">
        <v>0.39</v>
      </c>
      <c r="Z65" s="83">
        <v>0.67</v>
      </c>
      <c r="AA65" s="83">
        <v>1.55</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2.0299999999999998</v>
      </c>
      <c r="T66" s="1"/>
      <c r="U66" s="1"/>
      <c r="V66" s="7">
        <v>16</v>
      </c>
      <c r="W66" s="83">
        <v>0.05</v>
      </c>
      <c r="X66" s="83">
        <v>0.25</v>
      </c>
      <c r="Y66" s="83">
        <v>0.42</v>
      </c>
      <c r="Z66" s="83">
        <v>0.67</v>
      </c>
      <c r="AA66" s="83">
        <v>1.55</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1.82</v>
      </c>
      <c r="T67" s="1"/>
      <c r="U67" s="1"/>
      <c r="V67" s="7">
        <v>17</v>
      </c>
      <c r="W67" s="83">
        <v>0.06</v>
      </c>
      <c r="X67" s="83">
        <v>0.25</v>
      </c>
      <c r="Y67" s="83">
        <v>0.44</v>
      </c>
      <c r="Z67" s="83">
        <v>0.67</v>
      </c>
      <c r="AA67" s="83">
        <v>1.55</v>
      </c>
      <c r="AB67" s="83">
        <v>2.4900000000000002</v>
      </c>
      <c r="AC67" s="83">
        <v>2.4900000000000002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1.54</v>
      </c>
      <c r="S68" s="83">
        <v>1.64</v>
      </c>
      <c r="T68" s="1"/>
      <c r="U68" s="1"/>
      <c r="V68" s="7">
        <v>18</v>
      </c>
      <c r="W68" s="83">
        <v>0.06</v>
      </c>
      <c r="X68" s="83">
        <v>0.25</v>
      </c>
      <c r="Y68" s="83">
        <v>0.46</v>
      </c>
      <c r="Z68" s="83">
        <v>0.67</v>
      </c>
      <c r="AA68" s="83">
        <v>1.55</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0.25</v>
      </c>
      <c r="Y69" s="83">
        <v>0.49</v>
      </c>
      <c r="Z69" s="83">
        <v>0.67</v>
      </c>
      <c r="AA69" s="83">
        <v>1.55</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0.25</v>
      </c>
      <c r="Y70" s="83">
        <v>0.52</v>
      </c>
      <c r="Z70" s="83">
        <v>0.67</v>
      </c>
      <c r="AA70" s="83">
        <v>1.55</v>
      </c>
      <c r="AB70" s="83">
        <v>2.4900000000000002</v>
      </c>
      <c r="AC70" s="83">
        <v>2.4900000000000002</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0.25</v>
      </c>
      <c r="Y71" s="83">
        <v>0.53</v>
      </c>
      <c r="Z71" s="83">
        <v>0.67</v>
      </c>
      <c r="AA71" s="83">
        <v>1.55</v>
      </c>
      <c r="AB71" s="83">
        <v>2.4900000000000002</v>
      </c>
      <c r="AC71" s="83">
        <v>2.4900000000000002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0.25</v>
      </c>
      <c r="Y72" s="83">
        <v>0.56000000000000005</v>
      </c>
      <c r="Z72" s="83">
        <v>0.67</v>
      </c>
      <c r="AA72" s="83">
        <v>1.55</v>
      </c>
      <c r="AB72" s="83">
        <v>2.4900000000000002</v>
      </c>
      <c r="AC72" s="83">
        <v>2.4900000000000002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1.1200000000000001</v>
      </c>
      <c r="S73" s="83">
        <v>1.01</v>
      </c>
      <c r="T73" s="1"/>
      <c r="U73" s="1"/>
      <c r="V73" s="7">
        <v>23</v>
      </c>
      <c r="W73" s="83">
        <v>0.08</v>
      </c>
      <c r="X73" s="83">
        <v>0.25</v>
      </c>
      <c r="Y73" s="83">
        <v>0.57999999999999996</v>
      </c>
      <c r="Z73" s="83">
        <v>0.67</v>
      </c>
      <c r="AA73" s="83">
        <v>1.55</v>
      </c>
      <c r="AB73" s="83">
        <v>2.4900000000000002</v>
      </c>
      <c r="AC73" s="83">
        <v>2.4900000000000002</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0.25</v>
      </c>
      <c r="Y74" s="83">
        <v>0.61</v>
      </c>
      <c r="Z74" s="83">
        <v>0.67</v>
      </c>
      <c r="AA74" s="83">
        <v>1.55</v>
      </c>
      <c r="AB74" s="83">
        <v>2.4900000000000002</v>
      </c>
      <c r="AC74" s="83">
        <v>2.4900000000000002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0.25</v>
      </c>
      <c r="Y75" s="83">
        <v>0.63</v>
      </c>
      <c r="Z75" s="83">
        <v>0.67</v>
      </c>
      <c r="AA75" s="83">
        <v>1.55</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0.25</v>
      </c>
      <c r="Y76" s="83">
        <v>0.66</v>
      </c>
      <c r="Z76" s="83">
        <v>0.68</v>
      </c>
      <c r="AA76" s="83">
        <v>1.55</v>
      </c>
      <c r="AB76" s="83">
        <v>2.4900000000000002</v>
      </c>
      <c r="AC76" s="83">
        <v>2.4900000000000002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0.72</v>
      </c>
      <c r="T77" s="1"/>
      <c r="U77" s="1"/>
      <c r="V77" s="7">
        <v>27</v>
      </c>
      <c r="W77" s="83">
        <v>0.09</v>
      </c>
      <c r="X77" s="83">
        <v>0.25</v>
      </c>
      <c r="Y77" s="83">
        <v>0.68</v>
      </c>
      <c r="Z77" s="83">
        <v>0.7</v>
      </c>
      <c r="AA77" s="83">
        <v>1.55</v>
      </c>
      <c r="AB77" s="83">
        <v>2.4900000000000002</v>
      </c>
      <c r="AC77" s="83">
        <v>2.4900000000000002</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0.25</v>
      </c>
      <c r="Y78" s="83">
        <v>0.71</v>
      </c>
      <c r="Z78" s="83">
        <v>0.72</v>
      </c>
      <c r="AA78" s="83">
        <v>1.55</v>
      </c>
      <c r="AB78" s="83">
        <v>2.4900000000000002</v>
      </c>
      <c r="AC78" s="83">
        <v>2.4900000000000002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0.77</v>
      </c>
      <c r="S79" s="83">
        <v>0.61</v>
      </c>
      <c r="T79" s="1"/>
      <c r="U79" s="1"/>
      <c r="V79" s="7">
        <v>29</v>
      </c>
      <c r="W79" s="83">
        <v>0.1</v>
      </c>
      <c r="X79" s="83">
        <v>0.25</v>
      </c>
      <c r="Y79" s="83">
        <v>0.73</v>
      </c>
      <c r="Z79" s="83">
        <v>0.74</v>
      </c>
      <c r="AA79" s="83">
        <v>1.55</v>
      </c>
      <c r="AB79" s="83">
        <v>2.4900000000000002</v>
      </c>
      <c r="AC79" s="83">
        <v>2.4900000000000002</v>
      </c>
      <c r="AD79" s="1"/>
      <c r="AE79" s="1"/>
      <c r="AF79" s="7">
        <v>29</v>
      </c>
      <c r="AG79" s="83">
        <v>0.04</v>
      </c>
      <c r="AH79" s="83">
        <v>0.11</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0.25</v>
      </c>
      <c r="Y80" s="84">
        <v>0.75</v>
      </c>
      <c r="Z80" s="84">
        <v>0.75</v>
      </c>
      <c r="AA80" s="84">
        <v>1.55</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2.4700000000000002</v>
      </c>
      <c r="S11" s="82">
        <v>12.5</v>
      </c>
      <c r="T11" s="1"/>
      <c r="U11" s="141" t="s">
        <v>103</v>
      </c>
      <c r="V11" s="5">
        <v>1</v>
      </c>
      <c r="W11" s="82">
        <v>0.5</v>
      </c>
      <c r="X11" s="82">
        <v>0.64</v>
      </c>
      <c r="Y11" s="82">
        <v>0.88</v>
      </c>
      <c r="Z11" s="82">
        <v>1.63</v>
      </c>
      <c r="AA11" s="82">
        <v>2.77</v>
      </c>
      <c r="AB11" s="82">
        <v>5.98</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10.07</v>
      </c>
      <c r="T12" s="1"/>
      <c r="U12" s="1"/>
      <c r="V12" s="7">
        <v>2</v>
      </c>
      <c r="W12" s="83">
        <v>0.53</v>
      </c>
      <c r="X12" s="83">
        <v>0.67</v>
      </c>
      <c r="Y12" s="83">
        <v>0.92</v>
      </c>
      <c r="Z12" s="83">
        <v>1.67</v>
      </c>
      <c r="AA12" s="83">
        <v>2.8</v>
      </c>
      <c r="AB12" s="83">
        <v>6.02</v>
      </c>
      <c r="AC12" s="83">
        <v>10.07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2.38</v>
      </c>
      <c r="S13" s="83">
        <v>8.2200000000000006</v>
      </c>
      <c r="T13" s="1"/>
      <c r="U13" s="1"/>
      <c r="V13" s="7">
        <v>3</v>
      </c>
      <c r="W13" s="83">
        <v>0.59</v>
      </c>
      <c r="X13" s="83">
        <v>0.74</v>
      </c>
      <c r="Y13" s="83">
        <v>0.97</v>
      </c>
      <c r="Z13" s="83">
        <v>1.64</v>
      </c>
      <c r="AA13" s="83">
        <v>2.81</v>
      </c>
      <c r="AB13" s="83">
        <v>6.02</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6.8</v>
      </c>
      <c r="T14" s="1"/>
      <c r="U14" s="1"/>
      <c r="V14" s="7">
        <v>4</v>
      </c>
      <c r="W14" s="83">
        <v>0.62</v>
      </c>
      <c r="X14" s="83">
        <v>0.79</v>
      </c>
      <c r="Y14" s="83">
        <v>1.02</v>
      </c>
      <c r="Z14" s="83">
        <v>1.69</v>
      </c>
      <c r="AA14" s="83">
        <v>2.82</v>
      </c>
      <c r="AB14" s="83">
        <v>6.04</v>
      </c>
      <c r="AC14" s="83">
        <v>6.8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0.94</v>
      </c>
      <c r="R15" s="83">
        <v>2.2000000000000002</v>
      </c>
      <c r="S15" s="83">
        <v>5.72</v>
      </c>
      <c r="T15" s="1"/>
      <c r="U15" s="1"/>
      <c r="V15" s="7">
        <v>5</v>
      </c>
      <c r="W15" s="83">
        <v>0.64</v>
      </c>
      <c r="X15" s="83">
        <v>0.82</v>
      </c>
      <c r="Y15" s="83">
        <v>1.08</v>
      </c>
      <c r="Z15" s="83">
        <v>1.73</v>
      </c>
      <c r="AA15" s="83">
        <v>2.83</v>
      </c>
      <c r="AB15" s="83">
        <v>6.05</v>
      </c>
      <c r="AC15" s="83">
        <v>6.05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2.09</v>
      </c>
      <c r="S16" s="83">
        <v>4.87</v>
      </c>
      <c r="T16" s="1"/>
      <c r="U16" s="1"/>
      <c r="V16" s="7">
        <v>6</v>
      </c>
      <c r="W16" s="83">
        <v>0.65</v>
      </c>
      <c r="X16" s="83">
        <v>0.84</v>
      </c>
      <c r="Y16" s="83">
        <v>1.1200000000000001</v>
      </c>
      <c r="Z16" s="83">
        <v>1.77</v>
      </c>
      <c r="AA16" s="83">
        <v>2.83</v>
      </c>
      <c r="AB16" s="83">
        <v>6.05</v>
      </c>
      <c r="AC16" s="83">
        <v>6.05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1.99</v>
      </c>
      <c r="S17" s="83">
        <v>4.2</v>
      </c>
      <c r="T17" s="1"/>
      <c r="U17" s="1"/>
      <c r="V17" s="7">
        <v>7</v>
      </c>
      <c r="W17" s="83">
        <v>0.66</v>
      </c>
      <c r="X17" s="83">
        <v>0.86</v>
      </c>
      <c r="Y17" s="83">
        <v>1.1299999999999999</v>
      </c>
      <c r="Z17" s="83">
        <v>1.79</v>
      </c>
      <c r="AA17" s="83">
        <v>2.82</v>
      </c>
      <c r="AB17" s="83">
        <v>6.04</v>
      </c>
      <c r="AC17" s="83">
        <v>6.04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3.67</v>
      </c>
      <c r="T18" s="1"/>
      <c r="U18" s="1"/>
      <c r="V18" s="7">
        <v>8</v>
      </c>
      <c r="W18" s="83">
        <v>0.65</v>
      </c>
      <c r="X18" s="83">
        <v>0.86</v>
      </c>
      <c r="Y18" s="83">
        <v>1.1200000000000001</v>
      </c>
      <c r="Z18" s="83">
        <v>1.77</v>
      </c>
      <c r="AA18" s="83">
        <v>2.81</v>
      </c>
      <c r="AB18" s="83">
        <v>6.03</v>
      </c>
      <c r="AC18" s="83">
        <v>6.03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1.79</v>
      </c>
      <c r="S19" s="83">
        <v>3.23</v>
      </c>
      <c r="T19" s="1"/>
      <c r="U19" s="1"/>
      <c r="V19" s="7">
        <v>9</v>
      </c>
      <c r="W19" s="83">
        <v>0.64</v>
      </c>
      <c r="X19" s="83">
        <v>0.85</v>
      </c>
      <c r="Y19" s="83">
        <v>1.1000000000000001</v>
      </c>
      <c r="Z19" s="83">
        <v>1.75</v>
      </c>
      <c r="AA19" s="83">
        <v>2.8</v>
      </c>
      <c r="AB19" s="83">
        <v>6.02</v>
      </c>
      <c r="AC19" s="83">
        <v>6.02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1.69</v>
      </c>
      <c r="S20" s="83">
        <v>2.86</v>
      </c>
      <c r="T20" s="1"/>
      <c r="U20" s="1"/>
      <c r="V20" s="7">
        <v>10</v>
      </c>
      <c r="W20" s="83">
        <v>0.63</v>
      </c>
      <c r="X20" s="83">
        <v>0.85</v>
      </c>
      <c r="Y20" s="83">
        <v>1.0900000000000001</v>
      </c>
      <c r="Z20" s="83">
        <v>1.73</v>
      </c>
      <c r="AA20" s="83">
        <v>2.78</v>
      </c>
      <c r="AB20" s="83">
        <v>6</v>
      </c>
      <c r="AC20" s="83">
        <v>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0.62</v>
      </c>
      <c r="X21" s="83">
        <v>0.85</v>
      </c>
      <c r="Y21" s="83">
        <v>1.08</v>
      </c>
      <c r="Z21" s="83">
        <v>1.72</v>
      </c>
      <c r="AA21" s="83">
        <v>2.77</v>
      </c>
      <c r="AB21" s="83">
        <v>5.99</v>
      </c>
      <c r="AC21" s="83">
        <v>5.99</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1.51</v>
      </c>
      <c r="S22" s="83">
        <v>2.2999999999999998</v>
      </c>
      <c r="T22" s="1"/>
      <c r="U22" s="1"/>
      <c r="V22" s="7">
        <v>12</v>
      </c>
      <c r="W22" s="83">
        <v>0.61</v>
      </c>
      <c r="X22" s="83">
        <v>0.84</v>
      </c>
      <c r="Y22" s="83">
        <v>1.06</v>
      </c>
      <c r="Z22" s="83">
        <v>1.7</v>
      </c>
      <c r="AA22" s="83">
        <v>2.75</v>
      </c>
      <c r="AB22" s="83">
        <v>5.97</v>
      </c>
      <c r="AC22" s="83">
        <v>5.97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0.6</v>
      </c>
      <c r="X23" s="83">
        <v>0.83</v>
      </c>
      <c r="Y23" s="83">
        <v>1.05</v>
      </c>
      <c r="Z23" s="83">
        <v>1.69</v>
      </c>
      <c r="AA23" s="83">
        <v>2.74</v>
      </c>
      <c r="AB23" s="83">
        <v>5.96</v>
      </c>
      <c r="AC23" s="83">
        <v>5.96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0.59</v>
      </c>
      <c r="X24" s="83">
        <v>0.82</v>
      </c>
      <c r="Y24" s="83">
        <v>1.04</v>
      </c>
      <c r="Z24" s="83">
        <v>1.68</v>
      </c>
      <c r="AA24" s="83">
        <v>2.73</v>
      </c>
      <c r="AB24" s="83">
        <v>5.94</v>
      </c>
      <c r="AC24" s="83">
        <v>5.94</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1.71</v>
      </c>
      <c r="T25" s="1"/>
      <c r="U25" s="1"/>
      <c r="V25" s="7">
        <v>15</v>
      </c>
      <c r="W25" s="83">
        <v>0.57999999999999996</v>
      </c>
      <c r="X25" s="83">
        <v>0.81</v>
      </c>
      <c r="Y25" s="83">
        <v>1.02</v>
      </c>
      <c r="Z25" s="83">
        <v>1.66</v>
      </c>
      <c r="AA25" s="83">
        <v>2.72</v>
      </c>
      <c r="AB25" s="83">
        <v>5.93</v>
      </c>
      <c r="AC25" s="83">
        <v>5.93</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0.56999999999999995</v>
      </c>
      <c r="X26" s="83">
        <v>0.8</v>
      </c>
      <c r="Y26" s="83">
        <v>1.01</v>
      </c>
      <c r="Z26" s="83">
        <v>1.65</v>
      </c>
      <c r="AA26" s="83">
        <v>2.71</v>
      </c>
      <c r="AB26" s="83">
        <v>5.92</v>
      </c>
      <c r="AC26" s="83">
        <v>5.92</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1.43</v>
      </c>
      <c r="T27" s="1"/>
      <c r="U27" s="1"/>
      <c r="V27" s="7">
        <v>17</v>
      </c>
      <c r="W27" s="83">
        <v>0.56000000000000005</v>
      </c>
      <c r="X27" s="83">
        <v>0.79</v>
      </c>
      <c r="Y27" s="83">
        <v>1.01</v>
      </c>
      <c r="Z27" s="83">
        <v>1.65</v>
      </c>
      <c r="AA27" s="83">
        <v>2.7</v>
      </c>
      <c r="AB27" s="83">
        <v>5.92</v>
      </c>
      <c r="AC27" s="83">
        <v>5.92</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0.55000000000000004</v>
      </c>
      <c r="X28" s="83">
        <v>0.78</v>
      </c>
      <c r="Y28" s="83">
        <v>1</v>
      </c>
      <c r="Z28" s="83">
        <v>1.64</v>
      </c>
      <c r="AA28" s="83">
        <v>2.69</v>
      </c>
      <c r="AB28" s="83">
        <v>5.91</v>
      </c>
      <c r="AC28" s="83">
        <v>5.91</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0.54</v>
      </c>
      <c r="X29" s="83">
        <v>0.78</v>
      </c>
      <c r="Y29" s="83">
        <v>0.99</v>
      </c>
      <c r="Z29" s="83">
        <v>1.63</v>
      </c>
      <c r="AA29" s="83">
        <v>2.68</v>
      </c>
      <c r="AB29" s="83">
        <v>5.9</v>
      </c>
      <c r="AC29" s="83">
        <v>5.9</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0.54</v>
      </c>
      <c r="X30" s="83">
        <v>0.77</v>
      </c>
      <c r="Y30" s="83">
        <v>0.99</v>
      </c>
      <c r="Z30" s="83">
        <v>1.63</v>
      </c>
      <c r="AA30" s="83">
        <v>2.68</v>
      </c>
      <c r="AB30" s="83">
        <v>5.9</v>
      </c>
      <c r="AC30" s="83">
        <v>5.9</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0.53</v>
      </c>
      <c r="X31" s="83">
        <v>0.76</v>
      </c>
      <c r="Y31" s="83">
        <v>0.98</v>
      </c>
      <c r="Z31" s="83">
        <v>1.62</v>
      </c>
      <c r="AA31" s="83">
        <v>2.67</v>
      </c>
      <c r="AB31" s="83">
        <v>5.89</v>
      </c>
      <c r="AC31" s="83">
        <v>5.89</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0.53</v>
      </c>
      <c r="X32" s="83">
        <v>0.76</v>
      </c>
      <c r="Y32" s="83">
        <v>0.97</v>
      </c>
      <c r="Z32" s="83">
        <v>1.61</v>
      </c>
      <c r="AA32" s="83">
        <v>2.66</v>
      </c>
      <c r="AB32" s="83">
        <v>5.88</v>
      </c>
      <c r="AC32" s="83">
        <v>5.88</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0.52</v>
      </c>
      <c r="X33" s="83">
        <v>0.75</v>
      </c>
      <c r="Y33" s="83">
        <v>0.97</v>
      </c>
      <c r="Z33" s="83">
        <v>1.6</v>
      </c>
      <c r="AA33" s="83">
        <v>2.66</v>
      </c>
      <c r="AB33" s="83">
        <v>5.87</v>
      </c>
      <c r="AC33" s="83">
        <v>5.87</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0.51</v>
      </c>
      <c r="X34" s="83">
        <v>0.74</v>
      </c>
      <c r="Y34" s="83">
        <v>0.96</v>
      </c>
      <c r="Z34" s="83">
        <v>1.6</v>
      </c>
      <c r="AA34" s="83">
        <v>2.65</v>
      </c>
      <c r="AB34" s="83">
        <v>5.87</v>
      </c>
      <c r="AC34" s="83">
        <v>5.87</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0.5</v>
      </c>
      <c r="X35" s="83">
        <v>0.73</v>
      </c>
      <c r="Y35" s="83">
        <v>0.95</v>
      </c>
      <c r="Z35" s="83">
        <v>1.59</v>
      </c>
      <c r="AA35" s="83">
        <v>2.64</v>
      </c>
      <c r="AB35" s="83">
        <v>5.86</v>
      </c>
      <c r="AC35" s="83">
        <v>5.86</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0.49</v>
      </c>
      <c r="X36" s="83">
        <v>0.72</v>
      </c>
      <c r="Y36" s="83">
        <v>0.94</v>
      </c>
      <c r="Z36" s="83">
        <v>1.58</v>
      </c>
      <c r="AA36" s="83">
        <v>2.63</v>
      </c>
      <c r="AB36" s="83">
        <v>5.85</v>
      </c>
      <c r="AC36" s="83">
        <v>5.85</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0.48</v>
      </c>
      <c r="X37" s="83">
        <v>0.72</v>
      </c>
      <c r="Y37" s="83">
        <v>0.93</v>
      </c>
      <c r="Z37" s="83">
        <v>1.57</v>
      </c>
      <c r="AA37" s="83">
        <v>2.62</v>
      </c>
      <c r="AB37" s="83">
        <v>5.84</v>
      </c>
      <c r="AC37" s="83">
        <v>5.84</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0.48</v>
      </c>
      <c r="X38" s="83">
        <v>0.71</v>
      </c>
      <c r="Y38" s="83">
        <v>0.92</v>
      </c>
      <c r="Z38" s="83">
        <v>1.56</v>
      </c>
      <c r="AA38" s="83">
        <v>2.61</v>
      </c>
      <c r="AB38" s="83">
        <v>5.83</v>
      </c>
      <c r="AC38" s="83">
        <v>5.83</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0.57999999999999996</v>
      </c>
      <c r="T39" s="1"/>
      <c r="U39" s="1"/>
      <c r="V39" s="7">
        <v>29</v>
      </c>
      <c r="W39" s="83">
        <v>0.47</v>
      </c>
      <c r="X39" s="83">
        <v>0.7</v>
      </c>
      <c r="Y39" s="83">
        <v>0.92</v>
      </c>
      <c r="Z39" s="83">
        <v>1.55</v>
      </c>
      <c r="AA39" s="83">
        <v>2.61</v>
      </c>
      <c r="AB39" s="83">
        <v>5.82</v>
      </c>
      <c r="AC39" s="83">
        <v>5.82</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0.46</v>
      </c>
      <c r="X40" s="84">
        <v>0.69</v>
      </c>
      <c r="Y40" s="84">
        <v>0.91</v>
      </c>
      <c r="Z40" s="84">
        <v>1.55</v>
      </c>
      <c r="AA40" s="84">
        <v>2.6</v>
      </c>
      <c r="AB40" s="84">
        <v>5.82</v>
      </c>
      <c r="AC40" s="84">
        <v>5.82</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2.99</v>
      </c>
      <c r="S51" s="82">
        <v>30.66</v>
      </c>
      <c r="T51" s="1"/>
      <c r="U51" s="140" t="s">
        <v>103</v>
      </c>
      <c r="V51" s="5">
        <v>1</v>
      </c>
      <c r="W51" s="82">
        <v>0.45</v>
      </c>
      <c r="X51" s="82">
        <v>0.57999999999999996</v>
      </c>
      <c r="Y51" s="82">
        <v>0.64</v>
      </c>
      <c r="Z51" s="82">
        <v>0.87</v>
      </c>
      <c r="AA51" s="82">
        <v>2.0699999999999998</v>
      </c>
      <c r="AB51" s="82">
        <v>3.03</v>
      </c>
      <c r="AC51" s="82">
        <v>30.66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3.37</v>
      </c>
      <c r="S52" s="83">
        <v>22.74</v>
      </c>
      <c r="T52" s="1"/>
      <c r="U52" s="1"/>
      <c r="V52" s="7">
        <v>2</v>
      </c>
      <c r="W52" s="83">
        <v>0.49</v>
      </c>
      <c r="X52" s="83">
        <v>0.62</v>
      </c>
      <c r="Y52" s="83">
        <v>0.68</v>
      </c>
      <c r="Z52" s="83">
        <v>0.9</v>
      </c>
      <c r="AA52" s="83">
        <v>2.11</v>
      </c>
      <c r="AB52" s="83">
        <v>3.37</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v>
      </c>
      <c r="S53" s="83">
        <v>17.12</v>
      </c>
      <c r="T53" s="1"/>
      <c r="U53" s="1"/>
      <c r="V53" s="7">
        <v>3</v>
      </c>
      <c r="W53" s="83">
        <v>0.52</v>
      </c>
      <c r="X53" s="83">
        <v>0.66</v>
      </c>
      <c r="Y53" s="83">
        <v>0.75</v>
      </c>
      <c r="Z53" s="83">
        <v>1</v>
      </c>
      <c r="AA53" s="83">
        <v>2.1</v>
      </c>
      <c r="AB53" s="83">
        <v>3.5</v>
      </c>
      <c r="AC53" s="83">
        <v>17.12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3.49</v>
      </c>
      <c r="S54" s="83">
        <v>13.21</v>
      </c>
      <c r="T54" s="1"/>
      <c r="U54" s="1"/>
      <c r="V54" s="7">
        <v>4</v>
      </c>
      <c r="W54" s="83">
        <v>0.55000000000000004</v>
      </c>
      <c r="X54" s="83">
        <v>0.7</v>
      </c>
      <c r="Y54" s="83">
        <v>0.8</v>
      </c>
      <c r="Z54" s="83">
        <v>1.06</v>
      </c>
      <c r="AA54" s="83">
        <v>2.09</v>
      </c>
      <c r="AB54" s="83">
        <v>3.49</v>
      </c>
      <c r="AC54" s="83">
        <v>13.21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v>
      </c>
      <c r="S55" s="83">
        <v>10.46</v>
      </c>
      <c r="T55" s="1"/>
      <c r="U55" s="1"/>
      <c r="V55" s="7">
        <v>5</v>
      </c>
      <c r="W55" s="83">
        <v>0.56000000000000005</v>
      </c>
      <c r="X55" s="83">
        <v>0.72</v>
      </c>
      <c r="Y55" s="83">
        <v>0.84</v>
      </c>
      <c r="Z55" s="83">
        <v>1.0900000000000001</v>
      </c>
      <c r="AA55" s="83">
        <v>2.1</v>
      </c>
      <c r="AB55" s="83">
        <v>3.4</v>
      </c>
      <c r="AC55" s="83">
        <v>10.46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3.27</v>
      </c>
      <c r="S56" s="83">
        <v>8.48</v>
      </c>
      <c r="T56" s="1"/>
      <c r="U56" s="1"/>
      <c r="V56" s="7">
        <v>6</v>
      </c>
      <c r="W56" s="83">
        <v>0.57999999999999996</v>
      </c>
      <c r="X56" s="83">
        <v>0.75</v>
      </c>
      <c r="Y56" s="83">
        <v>0.87</v>
      </c>
      <c r="Z56" s="83">
        <v>1.1200000000000001</v>
      </c>
      <c r="AA56" s="83">
        <v>2.1</v>
      </c>
      <c r="AB56" s="83">
        <v>3.27</v>
      </c>
      <c r="AC56" s="83">
        <v>8.48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3.11</v>
      </c>
      <c r="S57" s="83">
        <v>7.02</v>
      </c>
      <c r="T57" s="1"/>
      <c r="U57" s="1"/>
      <c r="V57" s="7">
        <v>7</v>
      </c>
      <c r="W57" s="83">
        <v>0.59</v>
      </c>
      <c r="X57" s="83">
        <v>0.77</v>
      </c>
      <c r="Y57" s="83">
        <v>0.88</v>
      </c>
      <c r="Z57" s="83">
        <v>1.1299999999999999</v>
      </c>
      <c r="AA57" s="83">
        <v>2.1</v>
      </c>
      <c r="AB57" s="83">
        <v>3.11</v>
      </c>
      <c r="AC57" s="83">
        <v>7.02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2.95</v>
      </c>
      <c r="S58" s="83">
        <v>5.9</v>
      </c>
      <c r="T58" s="1"/>
      <c r="U58" s="1"/>
      <c r="V58" s="7">
        <v>8</v>
      </c>
      <c r="W58" s="83">
        <v>0.57999999999999996</v>
      </c>
      <c r="X58" s="83">
        <v>0.77</v>
      </c>
      <c r="Y58" s="83">
        <v>0.88</v>
      </c>
      <c r="Z58" s="83">
        <v>1.1499999999999999</v>
      </c>
      <c r="AA58" s="83">
        <v>2.08</v>
      </c>
      <c r="AB58" s="83">
        <v>3.02</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2.78</v>
      </c>
      <c r="S59" s="83">
        <v>5.03</v>
      </c>
      <c r="T59" s="1"/>
      <c r="U59" s="1"/>
      <c r="V59" s="7">
        <v>9</v>
      </c>
      <c r="W59" s="83">
        <v>0.56999999999999995</v>
      </c>
      <c r="X59" s="83">
        <v>0.77</v>
      </c>
      <c r="Y59" s="83">
        <v>0.88</v>
      </c>
      <c r="Z59" s="83">
        <v>1.17</v>
      </c>
      <c r="AA59" s="83">
        <v>2.0699999999999998</v>
      </c>
      <c r="AB59" s="83">
        <v>3.01</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2.62</v>
      </c>
      <c r="S60" s="83">
        <v>4.33</v>
      </c>
      <c r="T60" s="1"/>
      <c r="U60" s="1"/>
      <c r="V60" s="7">
        <v>10</v>
      </c>
      <c r="W60" s="83">
        <v>0.56000000000000005</v>
      </c>
      <c r="X60" s="83">
        <v>0.76</v>
      </c>
      <c r="Y60" s="83">
        <v>0.89</v>
      </c>
      <c r="Z60" s="83">
        <v>1.17</v>
      </c>
      <c r="AA60" s="83">
        <v>2.06</v>
      </c>
      <c r="AB60" s="83">
        <v>3</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2.46</v>
      </c>
      <c r="S61" s="83">
        <v>3.77</v>
      </c>
      <c r="T61" s="1"/>
      <c r="U61" s="1"/>
      <c r="V61" s="7">
        <v>11</v>
      </c>
      <c r="W61" s="83">
        <v>0.54</v>
      </c>
      <c r="X61" s="83">
        <v>0.75</v>
      </c>
      <c r="Y61" s="83">
        <v>0.88</v>
      </c>
      <c r="Z61" s="83">
        <v>1.17</v>
      </c>
      <c r="AA61" s="83">
        <v>2.04</v>
      </c>
      <c r="AB61" s="83">
        <v>2.98</v>
      </c>
      <c r="AC61" s="83">
        <v>3.77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v>
      </c>
      <c r="T62" s="1"/>
      <c r="U62" s="1"/>
      <c r="V62" s="7">
        <v>12</v>
      </c>
      <c r="W62" s="83">
        <v>0.53</v>
      </c>
      <c r="X62" s="83">
        <v>0.73</v>
      </c>
      <c r="Y62" s="83">
        <v>0.86</v>
      </c>
      <c r="Z62" s="83">
        <v>1.1499999999999999</v>
      </c>
      <c r="AA62" s="83">
        <v>2.0299999999999998</v>
      </c>
      <c r="AB62" s="83">
        <v>2.97</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2.17</v>
      </c>
      <c r="S63" s="83">
        <v>2.91</v>
      </c>
      <c r="T63" s="1"/>
      <c r="U63" s="1"/>
      <c r="V63" s="7">
        <v>13</v>
      </c>
      <c r="W63" s="83">
        <v>0.52</v>
      </c>
      <c r="X63" s="83">
        <v>0.72</v>
      </c>
      <c r="Y63" s="83">
        <v>0.85</v>
      </c>
      <c r="Z63" s="83">
        <v>1.1399999999999999</v>
      </c>
      <c r="AA63" s="83">
        <v>2.0099999999999998</v>
      </c>
      <c r="AB63" s="83">
        <v>2.95</v>
      </c>
      <c r="AC63" s="83">
        <v>2.95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0.5</v>
      </c>
      <c r="X64" s="83">
        <v>0.71</v>
      </c>
      <c r="Y64" s="83">
        <v>0.83</v>
      </c>
      <c r="Z64" s="83">
        <v>1.1299999999999999</v>
      </c>
      <c r="AA64" s="83">
        <v>2</v>
      </c>
      <c r="AB64" s="83">
        <v>2.94</v>
      </c>
      <c r="AC64" s="83">
        <v>2.94</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v>
      </c>
      <c r="S65" s="83">
        <v>2.2999999999999998</v>
      </c>
      <c r="T65" s="1"/>
      <c r="U65" s="1"/>
      <c r="V65" s="7">
        <v>15</v>
      </c>
      <c r="W65" s="83">
        <v>0.49</v>
      </c>
      <c r="X65" s="83">
        <v>0.69</v>
      </c>
      <c r="Y65" s="83">
        <v>0.82</v>
      </c>
      <c r="Z65" s="83">
        <v>1.1100000000000001</v>
      </c>
      <c r="AA65" s="83">
        <v>1.99</v>
      </c>
      <c r="AB65" s="83">
        <v>2.93</v>
      </c>
      <c r="AC65" s="83">
        <v>2.93</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1.78</v>
      </c>
      <c r="S66" s="83">
        <v>2.06</v>
      </c>
      <c r="T66" s="1"/>
      <c r="U66" s="1"/>
      <c r="V66" s="7">
        <v>16</v>
      </c>
      <c r="W66" s="83">
        <v>0.48</v>
      </c>
      <c r="X66" s="83">
        <v>0.68</v>
      </c>
      <c r="Y66" s="83">
        <v>0.81</v>
      </c>
      <c r="Z66" s="83">
        <v>1.1100000000000001</v>
      </c>
      <c r="AA66" s="83">
        <v>1.98</v>
      </c>
      <c r="AB66" s="83">
        <v>2.92</v>
      </c>
      <c r="AC66" s="83">
        <v>2.92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1.85</v>
      </c>
      <c r="T67" s="1"/>
      <c r="U67" s="1"/>
      <c r="V67" s="7">
        <v>17</v>
      </c>
      <c r="W67" s="83">
        <v>0.47</v>
      </c>
      <c r="X67" s="83">
        <v>0.68</v>
      </c>
      <c r="Y67" s="83">
        <v>0.8</v>
      </c>
      <c r="Z67" s="83">
        <v>1.1000000000000001</v>
      </c>
      <c r="AA67" s="83">
        <v>1.97</v>
      </c>
      <c r="AB67" s="83">
        <v>2.91</v>
      </c>
      <c r="AC67" s="83">
        <v>2.91</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1.56</v>
      </c>
      <c r="S68" s="83">
        <v>1.66</v>
      </c>
      <c r="T68" s="1"/>
      <c r="U68" s="1"/>
      <c r="V68" s="7">
        <v>18</v>
      </c>
      <c r="W68" s="83">
        <v>0.47</v>
      </c>
      <c r="X68" s="83">
        <v>0.67</v>
      </c>
      <c r="Y68" s="83">
        <v>0.8</v>
      </c>
      <c r="Z68" s="83">
        <v>1.0900000000000001</v>
      </c>
      <c r="AA68" s="83">
        <v>1.96</v>
      </c>
      <c r="AB68" s="83">
        <v>2.9</v>
      </c>
      <c r="AC68" s="83">
        <v>2.9</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v>
      </c>
      <c r="T69" s="1"/>
      <c r="U69" s="1"/>
      <c r="V69" s="7">
        <v>19</v>
      </c>
      <c r="W69" s="83">
        <v>0.46</v>
      </c>
      <c r="X69" s="83">
        <v>0.66</v>
      </c>
      <c r="Y69" s="83">
        <v>0.79</v>
      </c>
      <c r="Z69" s="83">
        <v>1.08</v>
      </c>
      <c r="AA69" s="83">
        <v>1.96</v>
      </c>
      <c r="AB69" s="83">
        <v>2.9</v>
      </c>
      <c r="AC69" s="83">
        <v>2.9</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1.36</v>
      </c>
      <c r="T70" s="1"/>
      <c r="U70" s="1"/>
      <c r="V70" s="7">
        <v>20</v>
      </c>
      <c r="W70" s="83">
        <v>0.45</v>
      </c>
      <c r="X70" s="83">
        <v>0.66</v>
      </c>
      <c r="Y70" s="83">
        <v>0.79</v>
      </c>
      <c r="Z70" s="83">
        <v>1.08</v>
      </c>
      <c r="AA70" s="83">
        <v>1.95</v>
      </c>
      <c r="AB70" s="83">
        <v>2.89</v>
      </c>
      <c r="AC70" s="83">
        <v>2.89</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1.24</v>
      </c>
      <c r="T71" s="1"/>
      <c r="U71" s="1"/>
      <c r="V71" s="7">
        <v>21</v>
      </c>
      <c r="W71" s="83">
        <v>0.45</v>
      </c>
      <c r="X71" s="83">
        <v>0.65</v>
      </c>
      <c r="Y71" s="83">
        <v>0.78</v>
      </c>
      <c r="Z71" s="83">
        <v>1.07</v>
      </c>
      <c r="AA71" s="83">
        <v>1.95</v>
      </c>
      <c r="AB71" s="83">
        <v>2.88</v>
      </c>
      <c r="AC71" s="83">
        <v>2.88</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0.44</v>
      </c>
      <c r="X72" s="83">
        <v>0.64</v>
      </c>
      <c r="Y72" s="83">
        <v>0.77</v>
      </c>
      <c r="Z72" s="83">
        <v>1.06</v>
      </c>
      <c r="AA72" s="83">
        <v>1.94</v>
      </c>
      <c r="AB72" s="83">
        <v>2.88</v>
      </c>
      <c r="AC72" s="83">
        <v>2.88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0.43</v>
      </c>
      <c r="X73" s="83">
        <v>0.63</v>
      </c>
      <c r="Y73" s="83">
        <v>0.76</v>
      </c>
      <c r="Z73" s="83">
        <v>1.06</v>
      </c>
      <c r="AA73" s="83">
        <v>1.93</v>
      </c>
      <c r="AB73" s="83">
        <v>2.87</v>
      </c>
      <c r="AC73" s="83">
        <v>2.87</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0.94</v>
      </c>
      <c r="T74" s="1"/>
      <c r="U74" s="1"/>
      <c r="V74" s="7">
        <v>24</v>
      </c>
      <c r="W74" s="83">
        <v>0.42</v>
      </c>
      <c r="X74" s="83">
        <v>0.63</v>
      </c>
      <c r="Y74" s="83">
        <v>0.76</v>
      </c>
      <c r="Z74" s="83">
        <v>1.05</v>
      </c>
      <c r="AA74" s="83">
        <v>1.92</v>
      </c>
      <c r="AB74" s="83">
        <v>2.86</v>
      </c>
      <c r="AC74" s="83">
        <v>2.86</v>
      </c>
      <c r="AD74" s="1"/>
      <c r="AE74" s="1"/>
      <c r="AF74" s="7">
        <v>24</v>
      </c>
      <c r="AG74" s="83">
        <v>0.04</v>
      </c>
      <c r="AH74" s="83">
        <v>0.1</v>
      </c>
      <c r="AI74" s="83">
        <v>0.43</v>
      </c>
      <c r="AJ74" s="83">
        <v>0.28999999999999998</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v>
      </c>
      <c r="S75" s="83">
        <v>0.86</v>
      </c>
      <c r="T75" s="1"/>
      <c r="U75" s="1"/>
      <c r="V75" s="7">
        <v>25</v>
      </c>
      <c r="W75" s="83">
        <v>0.42</v>
      </c>
      <c r="X75" s="83">
        <v>0.62</v>
      </c>
      <c r="Y75" s="83">
        <v>0.75</v>
      </c>
      <c r="Z75" s="83">
        <v>1.04</v>
      </c>
      <c r="AA75" s="83">
        <v>1.91</v>
      </c>
      <c r="AB75" s="83">
        <v>2.85</v>
      </c>
      <c r="AC75" s="83">
        <v>2.85</v>
      </c>
      <c r="AD75" s="1"/>
      <c r="AE75" s="1"/>
      <c r="AF75" s="7">
        <v>25</v>
      </c>
      <c r="AG75" s="83">
        <v>0.04</v>
      </c>
      <c r="AH75" s="83">
        <v>0.1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0.94</v>
      </c>
      <c r="S76" s="83">
        <v>0.79</v>
      </c>
      <c r="T76" s="1"/>
      <c r="U76" s="1"/>
      <c r="V76" s="7">
        <v>26</v>
      </c>
      <c r="W76" s="83">
        <v>0.41</v>
      </c>
      <c r="X76" s="83">
        <v>0.61</v>
      </c>
      <c r="Y76" s="83">
        <v>0.74</v>
      </c>
      <c r="Z76" s="83">
        <v>1.03</v>
      </c>
      <c r="AA76" s="83">
        <v>1.9</v>
      </c>
      <c r="AB76" s="83">
        <v>2.84</v>
      </c>
      <c r="AC76" s="83">
        <v>2.84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0.12</v>
      </c>
      <c r="O77" s="83">
        <v>0.21</v>
      </c>
      <c r="P77" s="83">
        <v>0.37</v>
      </c>
      <c r="Q77" s="83">
        <v>0.71</v>
      </c>
      <c r="R77" s="83">
        <v>0.89</v>
      </c>
      <c r="S77" s="83">
        <v>0.73</v>
      </c>
      <c r="T77" s="1"/>
      <c r="U77" s="1"/>
      <c r="V77" s="7">
        <v>27</v>
      </c>
      <c r="W77" s="83">
        <v>0.4</v>
      </c>
      <c r="X77" s="83">
        <v>0.6</v>
      </c>
      <c r="Y77" s="83">
        <v>0.73</v>
      </c>
      <c r="Z77" s="83">
        <v>1.02</v>
      </c>
      <c r="AA77" s="83">
        <v>1.9</v>
      </c>
      <c r="AB77" s="83">
        <v>2.83</v>
      </c>
      <c r="AC77" s="83">
        <v>2.83</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0.39</v>
      </c>
      <c r="X78" s="83">
        <v>0.59</v>
      </c>
      <c r="Y78" s="83">
        <v>0.72</v>
      </c>
      <c r="Z78" s="83">
        <v>1.01</v>
      </c>
      <c r="AA78" s="83">
        <v>1.89</v>
      </c>
      <c r="AB78" s="83">
        <v>2.83</v>
      </c>
      <c r="AC78" s="83">
        <v>2.83</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0.22</v>
      </c>
      <c r="P79" s="83">
        <v>0.36</v>
      </c>
      <c r="Q79" s="83">
        <v>0.66</v>
      </c>
      <c r="R79" s="83">
        <v>0.79</v>
      </c>
      <c r="S79" s="83">
        <v>0.62</v>
      </c>
      <c r="T79" s="1"/>
      <c r="U79" s="1"/>
      <c r="V79" s="7">
        <v>29</v>
      </c>
      <c r="W79" s="83">
        <v>0.38</v>
      </c>
      <c r="X79" s="83">
        <v>0.57999999999999996</v>
      </c>
      <c r="Y79" s="83">
        <v>0.75</v>
      </c>
      <c r="Z79" s="83">
        <v>1.01</v>
      </c>
      <c r="AA79" s="83">
        <v>1.88</v>
      </c>
      <c r="AB79" s="83">
        <v>2.82</v>
      </c>
      <c r="AC79" s="83">
        <v>2.82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0.37</v>
      </c>
      <c r="X80" s="84">
        <v>0.57999999999999996</v>
      </c>
      <c r="Y80" s="84">
        <v>0.77</v>
      </c>
      <c r="Z80" s="84">
        <v>1</v>
      </c>
      <c r="AA80" s="84">
        <v>1.87</v>
      </c>
      <c r="AB80" s="84">
        <v>2.81</v>
      </c>
      <c r="AC80" s="84">
        <v>2.81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0.82</v>
      </c>
      <c r="R11" s="82">
        <v>2.56</v>
      </c>
      <c r="S11" s="82">
        <v>12.93</v>
      </c>
      <c r="T11" s="1"/>
      <c r="U11" s="141" t="s">
        <v>103</v>
      </c>
      <c r="V11" s="5">
        <v>1</v>
      </c>
      <c r="W11" s="82">
        <v>0.13</v>
      </c>
      <c r="X11" s="82">
        <v>0.27</v>
      </c>
      <c r="Y11" s="82">
        <v>0.51</v>
      </c>
      <c r="Z11" s="82">
        <v>1.26</v>
      </c>
      <c r="AA11" s="82">
        <v>2.4</v>
      </c>
      <c r="AB11" s="82">
        <v>5.62</v>
      </c>
      <c r="AC11" s="82">
        <v>12.93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2.52</v>
      </c>
      <c r="S12" s="83">
        <v>10.4</v>
      </c>
      <c r="T12" s="1"/>
      <c r="U12" s="1"/>
      <c r="V12" s="7">
        <v>2</v>
      </c>
      <c r="W12" s="83">
        <v>0.15</v>
      </c>
      <c r="X12" s="83">
        <v>0.28999999999999998</v>
      </c>
      <c r="Y12" s="83">
        <v>0.53</v>
      </c>
      <c r="Z12" s="83">
        <v>1.28</v>
      </c>
      <c r="AA12" s="83">
        <v>2.42</v>
      </c>
      <c r="AB12" s="83">
        <v>5.64</v>
      </c>
      <c r="AC12" s="83">
        <v>10.4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2.4500000000000002</v>
      </c>
      <c r="S13" s="83">
        <v>8.48</v>
      </c>
      <c r="T13" s="1"/>
      <c r="U13" s="1"/>
      <c r="V13" s="7">
        <v>3</v>
      </c>
      <c r="W13" s="83">
        <v>0.16</v>
      </c>
      <c r="X13" s="83">
        <v>0.31</v>
      </c>
      <c r="Y13" s="83">
        <v>0.55000000000000004</v>
      </c>
      <c r="Z13" s="83">
        <v>1.22</v>
      </c>
      <c r="AA13" s="83">
        <v>2.38</v>
      </c>
      <c r="AB13" s="83">
        <v>5.6</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7.01</v>
      </c>
      <c r="T14" s="1"/>
      <c r="U14" s="1"/>
      <c r="V14" s="7">
        <v>4</v>
      </c>
      <c r="W14" s="83">
        <v>0.17</v>
      </c>
      <c r="X14" s="83">
        <v>0.34</v>
      </c>
      <c r="Y14" s="83">
        <v>0.56999999999999995</v>
      </c>
      <c r="Z14" s="83">
        <v>1.24</v>
      </c>
      <c r="AA14" s="83">
        <v>2.37</v>
      </c>
      <c r="AB14" s="83">
        <v>5.59</v>
      </c>
      <c r="AC14" s="83">
        <v>7.01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5.88</v>
      </c>
      <c r="T15" s="1"/>
      <c r="U15" s="1"/>
      <c r="V15" s="7">
        <v>5</v>
      </c>
      <c r="W15" s="83">
        <v>0.18</v>
      </c>
      <c r="X15" s="83">
        <v>0.36</v>
      </c>
      <c r="Y15" s="83">
        <v>0.62</v>
      </c>
      <c r="Z15" s="83">
        <v>1.26</v>
      </c>
      <c r="AA15" s="83">
        <v>2.37</v>
      </c>
      <c r="AB15" s="83">
        <v>5.58</v>
      </c>
      <c r="AC15" s="83">
        <v>5.88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5</v>
      </c>
      <c r="T16" s="1"/>
      <c r="U16" s="1"/>
      <c r="V16" s="7">
        <v>6</v>
      </c>
      <c r="W16" s="83">
        <v>0.19</v>
      </c>
      <c r="X16" s="83">
        <v>0.37</v>
      </c>
      <c r="Y16" s="83">
        <v>0.65</v>
      </c>
      <c r="Z16" s="83">
        <v>1.3</v>
      </c>
      <c r="AA16" s="83">
        <v>2.36</v>
      </c>
      <c r="AB16" s="83">
        <v>5.58</v>
      </c>
      <c r="AC16" s="83">
        <v>5.58</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0.19</v>
      </c>
      <c r="X17" s="83">
        <v>0.39</v>
      </c>
      <c r="Y17" s="83">
        <v>0.66</v>
      </c>
      <c r="Z17" s="83">
        <v>1.32</v>
      </c>
      <c r="AA17" s="83">
        <v>2.35</v>
      </c>
      <c r="AB17" s="83">
        <v>5.57</v>
      </c>
      <c r="AC17" s="83">
        <v>5.57</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0.19</v>
      </c>
      <c r="X18" s="83">
        <v>0.39</v>
      </c>
      <c r="Y18" s="83">
        <v>0.65</v>
      </c>
      <c r="Z18" s="83">
        <v>1.3</v>
      </c>
      <c r="AA18" s="83">
        <v>2.35</v>
      </c>
      <c r="AB18" s="83">
        <v>5.56</v>
      </c>
      <c r="AC18" s="83">
        <v>5.56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3.29</v>
      </c>
      <c r="T19" s="1"/>
      <c r="U19" s="1"/>
      <c r="V19" s="7">
        <v>9</v>
      </c>
      <c r="W19" s="83">
        <v>0.18</v>
      </c>
      <c r="X19" s="83">
        <v>0.39</v>
      </c>
      <c r="Y19" s="83">
        <v>0.65</v>
      </c>
      <c r="Z19" s="83">
        <v>1.29</v>
      </c>
      <c r="AA19" s="83">
        <v>2.34</v>
      </c>
      <c r="AB19" s="83">
        <v>5.56</v>
      </c>
      <c r="AC19" s="83">
        <v>5.56</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0.18</v>
      </c>
      <c r="X20" s="83">
        <v>0.4</v>
      </c>
      <c r="Y20" s="83">
        <v>0.64</v>
      </c>
      <c r="Z20" s="83">
        <v>1.28</v>
      </c>
      <c r="AA20" s="83">
        <v>2.34</v>
      </c>
      <c r="AB20" s="83">
        <v>5.55</v>
      </c>
      <c r="AC20" s="83">
        <v>5.55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2.6</v>
      </c>
      <c r="T21" s="1"/>
      <c r="U21" s="1"/>
      <c r="V21" s="7">
        <v>11</v>
      </c>
      <c r="W21" s="83">
        <v>0.18</v>
      </c>
      <c r="X21" s="83">
        <v>0.41</v>
      </c>
      <c r="Y21" s="83">
        <v>0.64</v>
      </c>
      <c r="Z21" s="83">
        <v>1.28</v>
      </c>
      <c r="AA21" s="83">
        <v>2.33</v>
      </c>
      <c r="AB21" s="83">
        <v>5.55</v>
      </c>
      <c r="AC21" s="83">
        <v>5.55</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2.33</v>
      </c>
      <c r="T22" s="1"/>
      <c r="U22" s="1"/>
      <c r="V22" s="7">
        <v>12</v>
      </c>
      <c r="W22" s="83">
        <v>0.18</v>
      </c>
      <c r="X22" s="83">
        <v>0.41</v>
      </c>
      <c r="Y22" s="83">
        <v>0.63</v>
      </c>
      <c r="Z22" s="83">
        <v>1.27</v>
      </c>
      <c r="AA22" s="83">
        <v>2.3199999999999998</v>
      </c>
      <c r="AB22" s="83">
        <v>5.54</v>
      </c>
      <c r="AC22" s="83">
        <v>5.54</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0.18</v>
      </c>
      <c r="X23" s="83">
        <v>0.41</v>
      </c>
      <c r="Y23" s="83">
        <v>0.63</v>
      </c>
      <c r="Z23" s="83">
        <v>1.27</v>
      </c>
      <c r="AA23" s="83">
        <v>2.3199999999999998</v>
      </c>
      <c r="AB23" s="83">
        <v>5.54</v>
      </c>
      <c r="AC23" s="83">
        <v>5.54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0.82</v>
      </c>
      <c r="R24" s="83">
        <v>1.37</v>
      </c>
      <c r="S24" s="83">
        <v>1.9</v>
      </c>
      <c r="T24" s="1"/>
      <c r="U24" s="1"/>
      <c r="V24" s="7">
        <v>14</v>
      </c>
      <c r="W24" s="83">
        <v>0.18</v>
      </c>
      <c r="X24" s="83">
        <v>0.41</v>
      </c>
      <c r="Y24" s="83">
        <v>0.62</v>
      </c>
      <c r="Z24" s="83">
        <v>1.26</v>
      </c>
      <c r="AA24" s="83">
        <v>2.31</v>
      </c>
      <c r="AB24" s="83">
        <v>5.53</v>
      </c>
      <c r="AC24" s="83">
        <v>5.53</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0.17</v>
      </c>
      <c r="X25" s="83">
        <v>0.4</v>
      </c>
      <c r="Y25" s="83">
        <v>0.62</v>
      </c>
      <c r="Z25" s="83">
        <v>1.26</v>
      </c>
      <c r="AA25" s="83">
        <v>2.31</v>
      </c>
      <c r="AB25" s="83">
        <v>5.53</v>
      </c>
      <c r="AC25" s="83">
        <v>5.53</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0.16</v>
      </c>
      <c r="X26" s="83">
        <v>0.4</v>
      </c>
      <c r="Y26" s="83">
        <v>0.61</v>
      </c>
      <c r="Z26" s="83">
        <v>1.25</v>
      </c>
      <c r="AA26" s="83">
        <v>2.2999999999999998</v>
      </c>
      <c r="AB26" s="83">
        <v>5.52</v>
      </c>
      <c r="AC26" s="83">
        <v>5.52</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0.16</v>
      </c>
      <c r="X27" s="83">
        <v>0.39</v>
      </c>
      <c r="Y27" s="83">
        <v>0.61</v>
      </c>
      <c r="Z27" s="83">
        <v>1.25</v>
      </c>
      <c r="AA27" s="83">
        <v>2.2999999999999998</v>
      </c>
      <c r="AB27" s="83">
        <v>5.52</v>
      </c>
      <c r="AC27" s="83">
        <v>5.52</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0.16</v>
      </c>
      <c r="X28" s="83">
        <v>0.39</v>
      </c>
      <c r="Y28" s="83">
        <v>0.61</v>
      </c>
      <c r="Z28" s="83">
        <v>1.25</v>
      </c>
      <c r="AA28" s="83">
        <v>2.2999999999999998</v>
      </c>
      <c r="AB28" s="83">
        <v>5.52</v>
      </c>
      <c r="AC28" s="83">
        <v>5.52</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0.16</v>
      </c>
      <c r="X29" s="83">
        <v>0.39</v>
      </c>
      <c r="Y29" s="83">
        <v>0.61</v>
      </c>
      <c r="Z29" s="83">
        <v>1.25</v>
      </c>
      <c r="AA29" s="83">
        <v>2.2999999999999998</v>
      </c>
      <c r="AB29" s="83">
        <v>5.52</v>
      </c>
      <c r="AC29" s="83">
        <v>5.52</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0.17</v>
      </c>
      <c r="X30" s="83">
        <v>0.4</v>
      </c>
      <c r="Y30" s="83">
        <v>0.61</v>
      </c>
      <c r="Z30" s="83">
        <v>1.25</v>
      </c>
      <c r="AA30" s="83">
        <v>2.2999999999999998</v>
      </c>
      <c r="AB30" s="83">
        <v>5.52</v>
      </c>
      <c r="AC30" s="83">
        <v>5.52</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0.17</v>
      </c>
      <c r="X31" s="83">
        <v>0.4</v>
      </c>
      <c r="Y31" s="83">
        <v>0.62</v>
      </c>
      <c r="Z31" s="83">
        <v>1.26</v>
      </c>
      <c r="AA31" s="83">
        <v>2.31</v>
      </c>
      <c r="AB31" s="83">
        <v>5.53</v>
      </c>
      <c r="AC31" s="83">
        <v>5.53</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0.88</v>
      </c>
      <c r="S32" s="83">
        <v>0.96</v>
      </c>
      <c r="T32" s="1"/>
      <c r="U32" s="1"/>
      <c r="V32" s="7">
        <v>22</v>
      </c>
      <c r="W32" s="83">
        <v>0.17</v>
      </c>
      <c r="X32" s="83">
        <v>0.4</v>
      </c>
      <c r="Y32" s="83">
        <v>0.62</v>
      </c>
      <c r="Z32" s="83">
        <v>1.26</v>
      </c>
      <c r="AA32" s="83">
        <v>2.31</v>
      </c>
      <c r="AB32" s="83">
        <v>5.53</v>
      </c>
      <c r="AC32" s="83">
        <v>5.53</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0.17</v>
      </c>
      <c r="X33" s="83">
        <v>0.4</v>
      </c>
      <c r="Y33" s="83">
        <v>0.62</v>
      </c>
      <c r="Z33" s="83">
        <v>1.26</v>
      </c>
      <c r="AA33" s="83">
        <v>2.31</v>
      </c>
      <c r="AB33" s="83">
        <v>5.53</v>
      </c>
      <c r="AC33" s="83">
        <v>5.53</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0.19</v>
      </c>
      <c r="X34" s="83">
        <v>0.41</v>
      </c>
      <c r="Y34" s="83">
        <v>0.62</v>
      </c>
      <c r="Z34" s="83">
        <v>1.26</v>
      </c>
      <c r="AA34" s="83">
        <v>2.31</v>
      </c>
      <c r="AB34" s="83">
        <v>5.53</v>
      </c>
      <c r="AC34" s="83">
        <v>5.53</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0.19</v>
      </c>
      <c r="X35" s="83">
        <v>0.41</v>
      </c>
      <c r="Y35" s="83">
        <v>0.62</v>
      </c>
      <c r="Z35" s="83">
        <v>1.26</v>
      </c>
      <c r="AA35" s="83">
        <v>2.31</v>
      </c>
      <c r="AB35" s="83">
        <v>5.53</v>
      </c>
      <c r="AC35" s="83">
        <v>5.53</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0.41</v>
      </c>
      <c r="Y36" s="83">
        <v>0.62</v>
      </c>
      <c r="Z36" s="83">
        <v>1.26</v>
      </c>
      <c r="AA36" s="83">
        <v>2.31</v>
      </c>
      <c r="AB36" s="83">
        <v>5.53</v>
      </c>
      <c r="AC36" s="83">
        <v>5.53</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0.41</v>
      </c>
      <c r="Y37" s="83">
        <v>0.62</v>
      </c>
      <c r="Z37" s="83">
        <v>1.26</v>
      </c>
      <c r="AA37" s="83">
        <v>2.31</v>
      </c>
      <c r="AB37" s="83">
        <v>5.53</v>
      </c>
      <c r="AC37" s="83">
        <v>5.53</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0.41</v>
      </c>
      <c r="Y38" s="83">
        <v>0.62</v>
      </c>
      <c r="Z38" s="83">
        <v>1.26</v>
      </c>
      <c r="AA38" s="83">
        <v>2.31</v>
      </c>
      <c r="AB38" s="83">
        <v>5.53</v>
      </c>
      <c r="AC38" s="83">
        <v>5.53</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v>
      </c>
      <c r="Y39" s="83">
        <v>0.62</v>
      </c>
      <c r="Z39" s="83">
        <v>1.26</v>
      </c>
      <c r="AA39" s="83">
        <v>2.31</v>
      </c>
      <c r="AB39" s="83">
        <v>5.53</v>
      </c>
      <c r="AC39" s="83">
        <v>5.53</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v>
      </c>
      <c r="Y40" s="84">
        <v>0.62</v>
      </c>
      <c r="Z40" s="84">
        <v>1.26</v>
      </c>
      <c r="AA40" s="84">
        <v>2.31</v>
      </c>
      <c r="AB40" s="84">
        <v>5.53</v>
      </c>
      <c r="AC40" s="84">
        <v>5.53</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3.09</v>
      </c>
      <c r="S51" s="82">
        <v>31.77</v>
      </c>
      <c r="T51" s="1"/>
      <c r="U51" s="140" t="s">
        <v>103</v>
      </c>
      <c r="V51" s="5">
        <v>1</v>
      </c>
      <c r="W51" s="82">
        <v>0.08</v>
      </c>
      <c r="X51" s="82">
        <v>0.21</v>
      </c>
      <c r="Y51" s="82">
        <v>0.28000000000000003</v>
      </c>
      <c r="Z51" s="82">
        <v>0.5</v>
      </c>
      <c r="AA51" s="82">
        <v>1.7</v>
      </c>
      <c r="AB51" s="82">
        <v>3.09</v>
      </c>
      <c r="AC51" s="82">
        <v>31.77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3.48</v>
      </c>
      <c r="S52" s="83">
        <v>23.55</v>
      </c>
      <c r="T52" s="1"/>
      <c r="U52" s="1"/>
      <c r="V52" s="7">
        <v>2</v>
      </c>
      <c r="W52" s="83">
        <v>0.1</v>
      </c>
      <c r="X52" s="83">
        <v>0.23</v>
      </c>
      <c r="Y52" s="83">
        <v>0.3</v>
      </c>
      <c r="Z52" s="83">
        <v>0.52</v>
      </c>
      <c r="AA52" s="83">
        <v>1.72</v>
      </c>
      <c r="AB52" s="83">
        <v>3.48</v>
      </c>
      <c r="AC52" s="83">
        <v>23.55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3.61</v>
      </c>
      <c r="S53" s="83">
        <v>17.7</v>
      </c>
      <c r="T53" s="1"/>
      <c r="U53" s="1"/>
      <c r="V53" s="7">
        <v>3</v>
      </c>
      <c r="W53" s="83">
        <v>0.1</v>
      </c>
      <c r="X53" s="83">
        <v>0.24</v>
      </c>
      <c r="Y53" s="83">
        <v>0.32</v>
      </c>
      <c r="Z53" s="83">
        <v>0.56999999999999995</v>
      </c>
      <c r="AA53" s="83">
        <v>1.67</v>
      </c>
      <c r="AB53" s="83">
        <v>3.61</v>
      </c>
      <c r="AC53" s="83">
        <v>17.7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13.63</v>
      </c>
      <c r="T54" s="1"/>
      <c r="U54" s="1"/>
      <c r="V54" s="7">
        <v>4</v>
      </c>
      <c r="W54" s="83">
        <v>0.1</v>
      </c>
      <c r="X54" s="83">
        <v>0.25</v>
      </c>
      <c r="Y54" s="83">
        <v>0.35</v>
      </c>
      <c r="Z54" s="83">
        <v>0.61</v>
      </c>
      <c r="AA54" s="83">
        <v>1.64</v>
      </c>
      <c r="AB54" s="83">
        <v>3.59</v>
      </c>
      <c r="AC54" s="83">
        <v>13.63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10.77</v>
      </c>
      <c r="T55" s="1"/>
      <c r="U55" s="1"/>
      <c r="V55" s="7">
        <v>5</v>
      </c>
      <c r="W55" s="83">
        <v>0.1</v>
      </c>
      <c r="X55" s="83">
        <v>0.26</v>
      </c>
      <c r="Y55" s="83">
        <v>0.38</v>
      </c>
      <c r="Z55" s="83">
        <v>0.62</v>
      </c>
      <c r="AA55" s="83">
        <v>1.64</v>
      </c>
      <c r="AB55" s="83">
        <v>3.49</v>
      </c>
      <c r="AC55" s="83">
        <v>10.77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8.7100000000000009</v>
      </c>
      <c r="T56" s="1"/>
      <c r="U56" s="1"/>
      <c r="V56" s="7">
        <v>6</v>
      </c>
      <c r="W56" s="83">
        <v>0.11</v>
      </c>
      <c r="X56" s="83">
        <v>0.28000000000000003</v>
      </c>
      <c r="Y56" s="83">
        <v>0.4</v>
      </c>
      <c r="Z56" s="83">
        <v>0.65</v>
      </c>
      <c r="AA56" s="83">
        <v>1.63</v>
      </c>
      <c r="AB56" s="83">
        <v>3.35</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7.19</v>
      </c>
      <c r="T57" s="1"/>
      <c r="U57" s="1"/>
      <c r="V57" s="7">
        <v>7</v>
      </c>
      <c r="W57" s="83">
        <v>0.12</v>
      </c>
      <c r="X57" s="83">
        <v>0.3</v>
      </c>
      <c r="Y57" s="83">
        <v>0.41</v>
      </c>
      <c r="Z57" s="83">
        <v>0.66</v>
      </c>
      <c r="AA57" s="83">
        <v>1.63</v>
      </c>
      <c r="AB57" s="83">
        <v>3.18</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3.01</v>
      </c>
      <c r="S58" s="83">
        <v>6.03</v>
      </c>
      <c r="T58" s="1"/>
      <c r="U58" s="1"/>
      <c r="V58" s="7">
        <v>8</v>
      </c>
      <c r="W58" s="83">
        <v>0.11</v>
      </c>
      <c r="X58" s="83">
        <v>0.3</v>
      </c>
      <c r="Y58" s="83">
        <v>0.42</v>
      </c>
      <c r="Z58" s="83">
        <v>0.68</v>
      </c>
      <c r="AA58" s="83">
        <v>1.62</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2.83</v>
      </c>
      <c r="S59" s="83">
        <v>5.13</v>
      </c>
      <c r="T59" s="1"/>
      <c r="U59" s="1"/>
      <c r="V59" s="7">
        <v>9</v>
      </c>
      <c r="W59" s="83">
        <v>0.11</v>
      </c>
      <c r="X59" s="83">
        <v>0.31</v>
      </c>
      <c r="Y59" s="83">
        <v>0.43</v>
      </c>
      <c r="Z59" s="83">
        <v>0.71</v>
      </c>
      <c r="AA59" s="83">
        <v>1.61</v>
      </c>
      <c r="AB59" s="83">
        <v>2.83</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2.66</v>
      </c>
      <c r="S60" s="83">
        <v>4.41</v>
      </c>
      <c r="T60" s="1"/>
      <c r="U60" s="1"/>
      <c r="V60" s="7">
        <v>10</v>
      </c>
      <c r="W60" s="83">
        <v>0.11</v>
      </c>
      <c r="X60" s="83">
        <v>0.31</v>
      </c>
      <c r="Y60" s="83">
        <v>0.44</v>
      </c>
      <c r="Z60" s="83">
        <v>0.73</v>
      </c>
      <c r="AA60" s="83">
        <v>1.61</v>
      </c>
      <c r="AB60" s="83">
        <v>2.66</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3.83</v>
      </c>
      <c r="T61" s="1"/>
      <c r="U61" s="1"/>
      <c r="V61" s="7">
        <v>11</v>
      </c>
      <c r="W61" s="83">
        <v>0.11</v>
      </c>
      <c r="X61" s="83">
        <v>0.31</v>
      </c>
      <c r="Y61" s="83">
        <v>0.44</v>
      </c>
      <c r="Z61" s="83">
        <v>0.73</v>
      </c>
      <c r="AA61" s="83">
        <v>1.6</v>
      </c>
      <c r="AB61" s="83">
        <v>2.54</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2.34</v>
      </c>
      <c r="S62" s="83">
        <v>3.35</v>
      </c>
      <c r="T62" s="1"/>
      <c r="U62" s="1"/>
      <c r="V62" s="7">
        <v>12</v>
      </c>
      <c r="W62" s="83">
        <v>0.1</v>
      </c>
      <c r="X62" s="83">
        <v>0.3</v>
      </c>
      <c r="Y62" s="83">
        <v>0.43</v>
      </c>
      <c r="Z62" s="83">
        <v>0.72</v>
      </c>
      <c r="AA62" s="83">
        <v>1.6</v>
      </c>
      <c r="AB62" s="83">
        <v>2.54</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2.19</v>
      </c>
      <c r="S63" s="83">
        <v>2.95</v>
      </c>
      <c r="T63" s="1"/>
      <c r="U63" s="1"/>
      <c r="V63" s="7">
        <v>13</v>
      </c>
      <c r="W63" s="83">
        <v>0.09</v>
      </c>
      <c r="X63" s="83">
        <v>0.3</v>
      </c>
      <c r="Y63" s="83">
        <v>0.43</v>
      </c>
      <c r="Z63" s="83">
        <v>0.72</v>
      </c>
      <c r="AA63" s="83">
        <v>1.59</v>
      </c>
      <c r="AB63" s="83">
        <v>2.5299999999999998</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0.09</v>
      </c>
      <c r="X64" s="83">
        <v>0.28999999999999998</v>
      </c>
      <c r="Y64" s="83">
        <v>0.42</v>
      </c>
      <c r="Z64" s="83">
        <v>0.71</v>
      </c>
      <c r="AA64" s="83">
        <v>1.59</v>
      </c>
      <c r="AB64" s="83">
        <v>2.5299999999999998</v>
      </c>
      <c r="AC64" s="83">
        <v>2.61</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0.09</v>
      </c>
      <c r="X65" s="83">
        <v>0.28999999999999998</v>
      </c>
      <c r="Y65" s="83">
        <v>0.42</v>
      </c>
      <c r="Z65" s="83">
        <v>0.71</v>
      </c>
      <c r="AA65" s="83">
        <v>1.58</v>
      </c>
      <c r="AB65" s="83">
        <v>2.52</v>
      </c>
      <c r="AC65" s="83">
        <v>2.52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2.08</v>
      </c>
      <c r="T66" s="1"/>
      <c r="U66" s="1"/>
      <c r="V66" s="7">
        <v>16</v>
      </c>
      <c r="W66" s="83">
        <v>0.08</v>
      </c>
      <c r="X66" s="83">
        <v>0.28000000000000003</v>
      </c>
      <c r="Y66" s="83">
        <v>0.42</v>
      </c>
      <c r="Z66" s="83">
        <v>0.7</v>
      </c>
      <c r="AA66" s="83">
        <v>1.58</v>
      </c>
      <c r="AB66" s="83">
        <v>2.5099999999999998</v>
      </c>
      <c r="AC66" s="83">
        <v>2.5099999999999998</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0.08</v>
      </c>
      <c r="X67" s="83">
        <v>0.28000000000000003</v>
      </c>
      <c r="Y67" s="83">
        <v>0.45</v>
      </c>
      <c r="Z67" s="83">
        <v>0.7</v>
      </c>
      <c r="AA67" s="83">
        <v>1.58</v>
      </c>
      <c r="AB67" s="83">
        <v>2.5099999999999998</v>
      </c>
      <c r="AC67" s="83">
        <v>2.5099999999999998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1.68</v>
      </c>
      <c r="T68" s="1"/>
      <c r="U68" s="1"/>
      <c r="V68" s="7">
        <v>18</v>
      </c>
      <c r="W68" s="83">
        <v>0.08</v>
      </c>
      <c r="X68" s="83">
        <v>0.28000000000000003</v>
      </c>
      <c r="Y68" s="83">
        <v>0.48</v>
      </c>
      <c r="Z68" s="83">
        <v>0.7</v>
      </c>
      <c r="AA68" s="83">
        <v>1.57</v>
      </c>
      <c r="AB68" s="83">
        <v>2.5099999999999998</v>
      </c>
      <c r="AC68" s="83">
        <v>2.5099999999999998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0.08</v>
      </c>
      <c r="X69" s="83">
        <v>0.28000000000000003</v>
      </c>
      <c r="Y69" s="83">
        <v>0.5</v>
      </c>
      <c r="Z69" s="83">
        <v>0.7</v>
      </c>
      <c r="AA69" s="83">
        <v>1.57</v>
      </c>
      <c r="AB69" s="83">
        <v>2.5099999999999998</v>
      </c>
      <c r="AC69" s="83">
        <v>2.5099999999999998</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0.08</v>
      </c>
      <c r="X70" s="83">
        <v>0.28000000000000003</v>
      </c>
      <c r="Y70" s="83">
        <v>0.52</v>
      </c>
      <c r="Z70" s="83">
        <v>0.7</v>
      </c>
      <c r="AA70" s="83">
        <v>1.58</v>
      </c>
      <c r="AB70" s="83">
        <v>2.52</v>
      </c>
      <c r="AC70" s="83">
        <v>2.52</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0.08</v>
      </c>
      <c r="X71" s="83">
        <v>0.28999999999999998</v>
      </c>
      <c r="Y71" s="83">
        <v>0.55000000000000004</v>
      </c>
      <c r="Z71" s="83">
        <v>0.71</v>
      </c>
      <c r="AA71" s="83">
        <v>1.58</v>
      </c>
      <c r="AB71" s="83">
        <v>2.52</v>
      </c>
      <c r="AC71" s="83">
        <v>2.52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0.09</v>
      </c>
      <c r="X72" s="83">
        <v>0.28999999999999998</v>
      </c>
      <c r="Y72" s="83">
        <v>0.56999999999999995</v>
      </c>
      <c r="Z72" s="83">
        <v>0.71</v>
      </c>
      <c r="AA72" s="83">
        <v>1.58</v>
      </c>
      <c r="AB72" s="83">
        <v>2.52</v>
      </c>
      <c r="AC72" s="83">
        <v>2.52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1.04</v>
      </c>
      <c r="T73" s="1"/>
      <c r="U73" s="1"/>
      <c r="V73" s="7">
        <v>23</v>
      </c>
      <c r="W73" s="83">
        <v>0.09</v>
      </c>
      <c r="X73" s="83">
        <v>0.28999999999999998</v>
      </c>
      <c r="Y73" s="83">
        <v>0.6</v>
      </c>
      <c r="Z73" s="83">
        <v>0.71</v>
      </c>
      <c r="AA73" s="83">
        <v>1.58</v>
      </c>
      <c r="AB73" s="83">
        <v>2.52</v>
      </c>
      <c r="AC73" s="83">
        <v>2.52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0.09</v>
      </c>
      <c r="X74" s="83">
        <v>0.28999999999999998</v>
      </c>
      <c r="Y74" s="83">
        <v>0.62</v>
      </c>
      <c r="Z74" s="83">
        <v>0.71</v>
      </c>
      <c r="AA74" s="83">
        <v>1.59</v>
      </c>
      <c r="AB74" s="83">
        <v>2.52</v>
      </c>
      <c r="AC74" s="83">
        <v>2.52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0.09</v>
      </c>
      <c r="X75" s="83">
        <v>0.28999999999999998</v>
      </c>
      <c r="Y75" s="83">
        <v>0.65</v>
      </c>
      <c r="Z75" s="83">
        <v>0.71</v>
      </c>
      <c r="AA75" s="83">
        <v>1.59</v>
      </c>
      <c r="AB75" s="83">
        <v>2.52</v>
      </c>
      <c r="AC75" s="83">
        <v>2.52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0.09</v>
      </c>
      <c r="X76" s="83">
        <v>0.28999999999999998</v>
      </c>
      <c r="Y76" s="83">
        <v>0.67</v>
      </c>
      <c r="Z76" s="83">
        <v>0.71</v>
      </c>
      <c r="AA76" s="83">
        <v>1.59</v>
      </c>
      <c r="AB76" s="83">
        <v>2.52</v>
      </c>
      <c r="AC76" s="83">
        <v>2.52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0.37</v>
      </c>
      <c r="Q77" s="83">
        <v>0.71</v>
      </c>
      <c r="R77" s="83">
        <v>0.89</v>
      </c>
      <c r="S77" s="83">
        <v>0.73</v>
      </c>
      <c r="T77" s="1"/>
      <c r="U77" s="1"/>
      <c r="V77" s="7">
        <v>27</v>
      </c>
      <c r="W77" s="83">
        <v>0.09</v>
      </c>
      <c r="X77" s="83">
        <v>0.28999999999999998</v>
      </c>
      <c r="Y77" s="83">
        <v>0.7</v>
      </c>
      <c r="Z77" s="83">
        <v>0.72</v>
      </c>
      <c r="AA77" s="83">
        <v>1.59</v>
      </c>
      <c r="AB77" s="83">
        <v>2.52</v>
      </c>
      <c r="AC77" s="83">
        <v>2.52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0.68</v>
      </c>
      <c r="T78" s="1"/>
      <c r="U78" s="1"/>
      <c r="V78" s="7">
        <v>28</v>
      </c>
      <c r="W78" s="83">
        <v>0.1</v>
      </c>
      <c r="X78" s="83">
        <v>0.28999999999999998</v>
      </c>
      <c r="Y78" s="83">
        <v>0.72</v>
      </c>
      <c r="Z78" s="83">
        <v>0.73</v>
      </c>
      <c r="AA78" s="83">
        <v>1.59</v>
      </c>
      <c r="AB78" s="83">
        <v>2.52</v>
      </c>
      <c r="AC78" s="83">
        <v>2.52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0.22</v>
      </c>
      <c r="P79" s="83">
        <v>0.36</v>
      </c>
      <c r="Q79" s="83">
        <v>0.66</v>
      </c>
      <c r="R79" s="83">
        <v>0.79</v>
      </c>
      <c r="S79" s="83">
        <v>0.62</v>
      </c>
      <c r="T79" s="1"/>
      <c r="U79" s="1"/>
      <c r="V79" s="7">
        <v>29</v>
      </c>
      <c r="W79" s="83">
        <v>0.1</v>
      </c>
      <c r="X79" s="83">
        <v>0.28999999999999998</v>
      </c>
      <c r="Y79" s="83">
        <v>0.75</v>
      </c>
      <c r="Z79" s="83">
        <v>0.75</v>
      </c>
      <c r="AA79" s="83">
        <v>1.59</v>
      </c>
      <c r="AB79" s="83">
        <v>2.52</v>
      </c>
      <c r="AC79" s="83">
        <v>2.52</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0.11</v>
      </c>
      <c r="X80" s="84">
        <v>0.28999999999999998</v>
      </c>
      <c r="Y80" s="84">
        <v>0.77</v>
      </c>
      <c r="Z80" s="84">
        <v>0.77</v>
      </c>
      <c r="AA80" s="84">
        <v>1.58</v>
      </c>
      <c r="AB80" s="84">
        <v>2.52</v>
      </c>
      <c r="AC80" s="84">
        <v>2.52</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12.42</v>
      </c>
      <c r="T11" s="1"/>
      <c r="U11" s="141" t="s">
        <v>103</v>
      </c>
      <c r="V11" s="5">
        <v>1</v>
      </c>
      <c r="W11" s="82">
        <v>0.06</v>
      </c>
      <c r="X11" s="82">
        <v>0.2</v>
      </c>
      <c r="Y11" s="82">
        <v>0.45</v>
      </c>
      <c r="Z11" s="82">
        <v>1.19</v>
      </c>
      <c r="AA11" s="82">
        <v>2.33</v>
      </c>
      <c r="AB11" s="82">
        <v>5.55</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10</v>
      </c>
      <c r="T12" s="1"/>
      <c r="U12" s="1"/>
      <c r="V12" s="7">
        <v>2</v>
      </c>
      <c r="W12" s="83">
        <v>0.06</v>
      </c>
      <c r="X12" s="83">
        <v>0.2</v>
      </c>
      <c r="Y12" s="83">
        <v>0.45</v>
      </c>
      <c r="Z12" s="83">
        <v>1.19</v>
      </c>
      <c r="AA12" s="83">
        <v>2.33</v>
      </c>
      <c r="AB12" s="83">
        <v>5.55</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8.16</v>
      </c>
      <c r="T13" s="1"/>
      <c r="U13" s="1"/>
      <c r="V13" s="7">
        <v>3</v>
      </c>
      <c r="W13" s="83">
        <v>7.0000000000000007E-2</v>
      </c>
      <c r="X13" s="83">
        <v>0.22</v>
      </c>
      <c r="Y13" s="83">
        <v>0.46</v>
      </c>
      <c r="Z13" s="83">
        <v>1.1299999999999999</v>
      </c>
      <c r="AA13" s="83">
        <v>2.29</v>
      </c>
      <c r="AB13" s="83">
        <v>5.51</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6.76</v>
      </c>
      <c r="T14" s="1"/>
      <c r="U14" s="1"/>
      <c r="V14" s="7">
        <v>4</v>
      </c>
      <c r="W14" s="83">
        <v>0.08</v>
      </c>
      <c r="X14" s="83">
        <v>0.25</v>
      </c>
      <c r="Y14" s="83">
        <v>0.49</v>
      </c>
      <c r="Z14" s="83">
        <v>1.1499999999999999</v>
      </c>
      <c r="AA14" s="83">
        <v>2.2799999999999998</v>
      </c>
      <c r="AB14" s="83">
        <v>5.5</v>
      </c>
      <c r="AC14" s="83">
        <v>6.76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5.68</v>
      </c>
      <c r="T15" s="1"/>
      <c r="U15" s="1"/>
      <c r="V15" s="7">
        <v>5</v>
      </c>
      <c r="W15" s="83">
        <v>0.1</v>
      </c>
      <c r="X15" s="83">
        <v>0.27</v>
      </c>
      <c r="Y15" s="83">
        <v>0.54</v>
      </c>
      <c r="Z15" s="83">
        <v>1.18</v>
      </c>
      <c r="AA15" s="83">
        <v>2.2799999999999998</v>
      </c>
      <c r="AB15" s="83">
        <v>5.5</v>
      </c>
      <c r="AC15" s="83">
        <v>5.68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4.83</v>
      </c>
      <c r="T16" s="1"/>
      <c r="U16" s="1"/>
      <c r="V16" s="7">
        <v>6</v>
      </c>
      <c r="W16" s="83">
        <v>0.11</v>
      </c>
      <c r="X16" s="83">
        <v>0.3</v>
      </c>
      <c r="Y16" s="83">
        <v>0.56999999999999995</v>
      </c>
      <c r="Z16" s="83">
        <v>1.23</v>
      </c>
      <c r="AA16" s="83">
        <v>2.2799999999999998</v>
      </c>
      <c r="AB16" s="83">
        <v>5.5</v>
      </c>
      <c r="AC16" s="83">
        <v>5.5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4.17</v>
      </c>
      <c r="T17" s="1"/>
      <c r="U17" s="1"/>
      <c r="V17" s="7">
        <v>7</v>
      </c>
      <c r="W17" s="83">
        <v>0.12</v>
      </c>
      <c r="X17" s="83">
        <v>0.32</v>
      </c>
      <c r="Y17" s="83">
        <v>0.59</v>
      </c>
      <c r="Z17" s="83">
        <v>1.25</v>
      </c>
      <c r="AA17" s="83">
        <v>2.2799999999999998</v>
      </c>
      <c r="AB17" s="83">
        <v>5.5</v>
      </c>
      <c r="AC17" s="83">
        <v>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3.63</v>
      </c>
      <c r="T18" s="1"/>
      <c r="U18" s="1"/>
      <c r="V18" s="7">
        <v>8</v>
      </c>
      <c r="W18" s="83">
        <v>0.12</v>
      </c>
      <c r="X18" s="83">
        <v>0.33</v>
      </c>
      <c r="Y18" s="83">
        <v>0.59</v>
      </c>
      <c r="Z18" s="83">
        <v>1.24</v>
      </c>
      <c r="AA18" s="83">
        <v>2.2799999999999998</v>
      </c>
      <c r="AB18" s="83">
        <v>5.5</v>
      </c>
      <c r="AC18" s="83">
        <v>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3.2</v>
      </c>
      <c r="T19" s="1"/>
      <c r="U19" s="1"/>
      <c r="V19" s="7">
        <v>9</v>
      </c>
      <c r="W19" s="83">
        <v>0.12</v>
      </c>
      <c r="X19" s="83">
        <v>0.33</v>
      </c>
      <c r="Y19" s="83">
        <v>0.57999999999999996</v>
      </c>
      <c r="Z19" s="83">
        <v>1.23</v>
      </c>
      <c r="AA19" s="83">
        <v>2.2799999999999998</v>
      </c>
      <c r="AB19" s="83">
        <v>5.5</v>
      </c>
      <c r="AC19" s="83">
        <v>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2.83</v>
      </c>
      <c r="T20" s="1"/>
      <c r="U20" s="1"/>
      <c r="V20" s="7">
        <v>10</v>
      </c>
      <c r="W20" s="83">
        <v>0.13</v>
      </c>
      <c r="X20" s="83">
        <v>0.35</v>
      </c>
      <c r="Y20" s="83">
        <v>0.59</v>
      </c>
      <c r="Z20" s="83">
        <v>1.23</v>
      </c>
      <c r="AA20" s="83">
        <v>2.2799999999999998</v>
      </c>
      <c r="AB20" s="83">
        <v>5.5</v>
      </c>
      <c r="AC20" s="83">
        <v>5.5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2.5299999999999998</v>
      </c>
      <c r="T21" s="1"/>
      <c r="U21" s="1"/>
      <c r="V21" s="7">
        <v>11</v>
      </c>
      <c r="W21" s="83">
        <v>0.13</v>
      </c>
      <c r="X21" s="83">
        <v>0.36</v>
      </c>
      <c r="Y21" s="83">
        <v>0.59</v>
      </c>
      <c r="Z21" s="83">
        <v>1.23</v>
      </c>
      <c r="AA21" s="83">
        <v>2.2799999999999998</v>
      </c>
      <c r="AB21" s="83">
        <v>5.5</v>
      </c>
      <c r="AC21" s="83">
        <v>5.5</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0.14000000000000001</v>
      </c>
      <c r="X22" s="83">
        <v>0.37</v>
      </c>
      <c r="Y22" s="83">
        <v>0.59</v>
      </c>
      <c r="Z22" s="83">
        <v>1.23</v>
      </c>
      <c r="AA22" s="83">
        <v>2.2799999999999998</v>
      </c>
      <c r="AB22" s="83">
        <v>5.5</v>
      </c>
      <c r="AC22" s="83">
        <v>5.5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0.14000000000000001</v>
      </c>
      <c r="X23" s="83">
        <v>0.37</v>
      </c>
      <c r="Y23" s="83">
        <v>0.59</v>
      </c>
      <c r="Z23" s="83">
        <v>1.23</v>
      </c>
      <c r="AA23" s="83">
        <v>2.2799999999999998</v>
      </c>
      <c r="AB23" s="83">
        <v>5.5</v>
      </c>
      <c r="AC23" s="83">
        <v>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0.14000000000000001</v>
      </c>
      <c r="X24" s="83">
        <v>0.37</v>
      </c>
      <c r="Y24" s="83">
        <v>0.59</v>
      </c>
      <c r="Z24" s="83">
        <v>1.23</v>
      </c>
      <c r="AA24" s="83">
        <v>2.2799999999999998</v>
      </c>
      <c r="AB24" s="83">
        <v>5.5</v>
      </c>
      <c r="AC24" s="83">
        <v>5.5</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0.14000000000000001</v>
      </c>
      <c r="X25" s="83">
        <v>0.37</v>
      </c>
      <c r="Y25" s="83">
        <v>0.59</v>
      </c>
      <c r="Z25" s="83">
        <v>1.23</v>
      </c>
      <c r="AA25" s="83">
        <v>2.2799999999999998</v>
      </c>
      <c r="AB25" s="83">
        <v>5.5</v>
      </c>
      <c r="AC25" s="83">
        <v>5.5</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0.14000000000000001</v>
      </c>
      <c r="X26" s="83">
        <v>0.37</v>
      </c>
      <c r="Y26" s="83">
        <v>0.59</v>
      </c>
      <c r="Z26" s="83">
        <v>1.23</v>
      </c>
      <c r="AA26" s="83">
        <v>2.2799999999999998</v>
      </c>
      <c r="AB26" s="83">
        <v>5.5</v>
      </c>
      <c r="AC26" s="83">
        <v>5.5</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0.14000000000000001</v>
      </c>
      <c r="X27" s="83">
        <v>0.37</v>
      </c>
      <c r="Y27" s="83">
        <v>0.59</v>
      </c>
      <c r="Z27" s="83">
        <v>1.23</v>
      </c>
      <c r="AA27" s="83">
        <v>2.2799999999999998</v>
      </c>
      <c r="AB27" s="83">
        <v>5.5</v>
      </c>
      <c r="AC27" s="83">
        <v>5.5</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1.29</v>
      </c>
      <c r="T28" s="1"/>
      <c r="U28" s="1"/>
      <c r="V28" s="7">
        <v>18</v>
      </c>
      <c r="W28" s="83">
        <v>0.14000000000000001</v>
      </c>
      <c r="X28" s="83">
        <v>0.37</v>
      </c>
      <c r="Y28" s="83">
        <v>0.59</v>
      </c>
      <c r="Z28" s="83">
        <v>1.23</v>
      </c>
      <c r="AA28" s="83">
        <v>2.2799999999999998</v>
      </c>
      <c r="AB28" s="83">
        <v>5.5</v>
      </c>
      <c r="AC28" s="83">
        <v>5.5</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0.37</v>
      </c>
      <c r="Y29" s="83">
        <v>0.59</v>
      </c>
      <c r="Z29" s="83">
        <v>1.23</v>
      </c>
      <c r="AA29" s="83">
        <v>2.2799999999999998</v>
      </c>
      <c r="AB29" s="83">
        <v>5.5</v>
      </c>
      <c r="AC29" s="83">
        <v>5.5</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0.95</v>
      </c>
      <c r="S30" s="83">
        <v>1.1000000000000001</v>
      </c>
      <c r="T30" s="1"/>
      <c r="U30" s="1"/>
      <c r="V30" s="7">
        <v>20</v>
      </c>
      <c r="W30" s="83">
        <v>0.16</v>
      </c>
      <c r="X30" s="83">
        <v>0.37</v>
      </c>
      <c r="Y30" s="83">
        <v>0.59</v>
      </c>
      <c r="Z30" s="83">
        <v>1.23</v>
      </c>
      <c r="AA30" s="83">
        <v>2.2799999999999998</v>
      </c>
      <c r="AB30" s="83">
        <v>5.5</v>
      </c>
      <c r="AC30" s="83">
        <v>5.5</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1.01</v>
      </c>
      <c r="T31" s="1"/>
      <c r="U31" s="1"/>
      <c r="V31" s="7">
        <v>21</v>
      </c>
      <c r="W31" s="83">
        <v>0.16</v>
      </c>
      <c r="X31" s="83">
        <v>0.37</v>
      </c>
      <c r="Y31" s="83">
        <v>0.59</v>
      </c>
      <c r="Z31" s="83">
        <v>1.23</v>
      </c>
      <c r="AA31" s="83">
        <v>2.2799999999999998</v>
      </c>
      <c r="AB31" s="83">
        <v>5.5</v>
      </c>
      <c r="AC31" s="83">
        <v>5.5</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0.37</v>
      </c>
      <c r="Y32" s="83">
        <v>0.59</v>
      </c>
      <c r="Z32" s="83">
        <v>1.23</v>
      </c>
      <c r="AA32" s="83">
        <v>2.2799999999999998</v>
      </c>
      <c r="AB32" s="83">
        <v>5.5</v>
      </c>
      <c r="AC32" s="83">
        <v>5.5</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0.37</v>
      </c>
      <c r="Y33" s="83">
        <v>0.59</v>
      </c>
      <c r="Z33" s="83">
        <v>1.23</v>
      </c>
      <c r="AA33" s="83">
        <v>2.2799999999999998</v>
      </c>
      <c r="AB33" s="83">
        <v>5.5</v>
      </c>
      <c r="AC33" s="83">
        <v>5.5</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0.37</v>
      </c>
      <c r="Y34" s="83">
        <v>0.59</v>
      </c>
      <c r="Z34" s="83">
        <v>1.23</v>
      </c>
      <c r="AA34" s="83">
        <v>2.2799999999999998</v>
      </c>
      <c r="AB34" s="83">
        <v>5.5</v>
      </c>
      <c r="AC34" s="83">
        <v>5.5</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0.37</v>
      </c>
      <c r="Y35" s="83">
        <v>0.59</v>
      </c>
      <c r="Z35" s="83">
        <v>1.23</v>
      </c>
      <c r="AA35" s="83">
        <v>2.2799999999999998</v>
      </c>
      <c r="AB35" s="83">
        <v>5.5</v>
      </c>
      <c r="AC35" s="83">
        <v>5.5</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0.37</v>
      </c>
      <c r="Y36" s="83">
        <v>0.59</v>
      </c>
      <c r="Z36" s="83">
        <v>1.23</v>
      </c>
      <c r="AA36" s="83">
        <v>2.2799999999999998</v>
      </c>
      <c r="AB36" s="83">
        <v>5.5</v>
      </c>
      <c r="AC36" s="83">
        <v>5.5</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0.37</v>
      </c>
      <c r="Y37" s="83">
        <v>0.59</v>
      </c>
      <c r="Z37" s="83">
        <v>1.23</v>
      </c>
      <c r="AA37" s="83">
        <v>2.2799999999999998</v>
      </c>
      <c r="AB37" s="83">
        <v>5.5</v>
      </c>
      <c r="AC37" s="83">
        <v>5.5</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0.63</v>
      </c>
      <c r="S38" s="83">
        <v>0.61</v>
      </c>
      <c r="T38" s="1"/>
      <c r="U38" s="1"/>
      <c r="V38" s="7">
        <v>28</v>
      </c>
      <c r="W38" s="83">
        <v>0.21</v>
      </c>
      <c r="X38" s="83">
        <v>0.37</v>
      </c>
      <c r="Y38" s="83">
        <v>0.59</v>
      </c>
      <c r="Z38" s="83">
        <v>1.23</v>
      </c>
      <c r="AA38" s="83">
        <v>2.2799999999999998</v>
      </c>
      <c r="AB38" s="83">
        <v>5.5</v>
      </c>
      <c r="AC38" s="83">
        <v>5.5</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0.6</v>
      </c>
      <c r="S39" s="83">
        <v>0.56999999999999995</v>
      </c>
      <c r="T39" s="1"/>
      <c r="U39" s="1"/>
      <c r="V39" s="7">
        <v>29</v>
      </c>
      <c r="W39" s="83">
        <v>0.21</v>
      </c>
      <c r="X39" s="83">
        <v>0.37</v>
      </c>
      <c r="Y39" s="83">
        <v>0.59</v>
      </c>
      <c r="Z39" s="83">
        <v>1.23</v>
      </c>
      <c r="AA39" s="83">
        <v>2.2799999999999998</v>
      </c>
      <c r="AB39" s="83">
        <v>5.5</v>
      </c>
      <c r="AC39" s="83">
        <v>5.5</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0.37</v>
      </c>
      <c r="Y40" s="84">
        <v>0.59</v>
      </c>
      <c r="Z40" s="84">
        <v>1.23</v>
      </c>
      <c r="AA40" s="84">
        <v>2.2799999999999998</v>
      </c>
      <c r="AB40" s="84">
        <v>5.5</v>
      </c>
      <c r="AC40" s="84">
        <v>5.5</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30.44</v>
      </c>
      <c r="T51" s="1"/>
      <c r="U51" s="140" t="s">
        <v>103</v>
      </c>
      <c r="V51" s="5">
        <v>1</v>
      </c>
      <c r="W51" s="82">
        <v>0.01</v>
      </c>
      <c r="X51" s="82">
        <v>0.14000000000000001</v>
      </c>
      <c r="Y51" s="82">
        <v>0.21</v>
      </c>
      <c r="Z51" s="82">
        <v>0.43</v>
      </c>
      <c r="AA51" s="82">
        <v>1.63</v>
      </c>
      <c r="AB51" s="82">
        <v>2.97</v>
      </c>
      <c r="AC51" s="82">
        <v>30.44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3.35</v>
      </c>
      <c r="S52" s="83">
        <v>22.58</v>
      </c>
      <c r="T52" s="1"/>
      <c r="U52" s="1"/>
      <c r="V52" s="7">
        <v>2</v>
      </c>
      <c r="W52" s="83">
        <v>0.01</v>
      </c>
      <c r="X52" s="83">
        <v>0.14000000000000001</v>
      </c>
      <c r="Y52" s="83">
        <v>0.21</v>
      </c>
      <c r="Z52" s="83">
        <v>0.43</v>
      </c>
      <c r="AA52" s="83">
        <v>1.63</v>
      </c>
      <c r="AB52" s="83">
        <v>3.35</v>
      </c>
      <c r="AC52" s="83">
        <v>22.58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3.48</v>
      </c>
      <c r="S53" s="83">
        <v>16.989999999999998</v>
      </c>
      <c r="T53" s="1"/>
      <c r="U53" s="1"/>
      <c r="V53" s="7">
        <v>3</v>
      </c>
      <c r="W53" s="83">
        <v>0.01</v>
      </c>
      <c r="X53" s="83">
        <v>0.15</v>
      </c>
      <c r="Y53" s="83">
        <v>0.23</v>
      </c>
      <c r="Z53" s="83">
        <v>0.48</v>
      </c>
      <c r="AA53" s="83">
        <v>1.58</v>
      </c>
      <c r="AB53" s="83">
        <v>3.48</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3.47</v>
      </c>
      <c r="S54" s="83">
        <v>13.11</v>
      </c>
      <c r="T54" s="1"/>
      <c r="U54" s="1"/>
      <c r="V54" s="7">
        <v>4</v>
      </c>
      <c r="W54" s="83">
        <v>0.01</v>
      </c>
      <c r="X54" s="83">
        <v>0.16</v>
      </c>
      <c r="Y54" s="83">
        <v>0.26</v>
      </c>
      <c r="Z54" s="83">
        <v>0.52</v>
      </c>
      <c r="AA54" s="83">
        <v>1.55</v>
      </c>
      <c r="AB54" s="83">
        <v>3.47</v>
      </c>
      <c r="AC54" s="83">
        <v>13.11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3.38</v>
      </c>
      <c r="S55" s="83">
        <v>10.38</v>
      </c>
      <c r="T55" s="1"/>
      <c r="U55" s="1"/>
      <c r="V55" s="7">
        <v>5</v>
      </c>
      <c r="W55" s="83">
        <v>0.02</v>
      </c>
      <c r="X55" s="83">
        <v>0.18</v>
      </c>
      <c r="Y55" s="83">
        <v>0.3</v>
      </c>
      <c r="Z55" s="83">
        <v>0.54</v>
      </c>
      <c r="AA55" s="83">
        <v>1.55</v>
      </c>
      <c r="AB55" s="83">
        <v>3.38</v>
      </c>
      <c r="AC55" s="83">
        <v>10.38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3.24</v>
      </c>
      <c r="S56" s="83">
        <v>8.41</v>
      </c>
      <c r="T56" s="1"/>
      <c r="U56" s="1"/>
      <c r="V56" s="7">
        <v>6</v>
      </c>
      <c r="W56" s="83">
        <v>0.03</v>
      </c>
      <c r="X56" s="83">
        <v>0.2</v>
      </c>
      <c r="Y56" s="83">
        <v>0.32</v>
      </c>
      <c r="Z56" s="83">
        <v>0.56999999999999995</v>
      </c>
      <c r="AA56" s="83">
        <v>1.55</v>
      </c>
      <c r="AB56" s="83">
        <v>3.24</v>
      </c>
      <c r="AC56" s="83">
        <v>8.41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0.98</v>
      </c>
      <c r="R57" s="83">
        <v>3.09</v>
      </c>
      <c r="S57" s="83">
        <v>6.96</v>
      </c>
      <c r="T57" s="1"/>
      <c r="U57" s="1"/>
      <c r="V57" s="7">
        <v>7</v>
      </c>
      <c r="W57" s="83">
        <v>0.05</v>
      </c>
      <c r="X57" s="83">
        <v>0.23</v>
      </c>
      <c r="Y57" s="83">
        <v>0.34</v>
      </c>
      <c r="Z57" s="83">
        <v>0.59</v>
      </c>
      <c r="AA57" s="83">
        <v>1.55</v>
      </c>
      <c r="AB57" s="83">
        <v>3.09</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2.92</v>
      </c>
      <c r="S58" s="83">
        <v>5.85</v>
      </c>
      <c r="T58" s="1"/>
      <c r="U58" s="1"/>
      <c r="V58" s="7">
        <v>8</v>
      </c>
      <c r="W58" s="83">
        <v>0.05</v>
      </c>
      <c r="X58" s="83">
        <v>0.24</v>
      </c>
      <c r="Y58" s="83">
        <v>0.35</v>
      </c>
      <c r="Z58" s="83">
        <v>0.62</v>
      </c>
      <c r="AA58" s="83">
        <v>1.55</v>
      </c>
      <c r="AB58" s="83">
        <v>2.92</v>
      </c>
      <c r="AC58" s="83">
        <v>5.85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4.9800000000000004</v>
      </c>
      <c r="T59" s="1"/>
      <c r="U59" s="1"/>
      <c r="V59" s="7">
        <v>9</v>
      </c>
      <c r="W59" s="83">
        <v>0.05</v>
      </c>
      <c r="X59" s="83">
        <v>0.25</v>
      </c>
      <c r="Y59" s="83">
        <v>0.37</v>
      </c>
      <c r="Z59" s="83">
        <v>0.65</v>
      </c>
      <c r="AA59" s="83">
        <v>1.55</v>
      </c>
      <c r="AB59" s="83">
        <v>2.76</v>
      </c>
      <c r="AC59" s="83">
        <v>4.9800000000000004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4.29</v>
      </c>
      <c r="T60" s="1"/>
      <c r="U60" s="1"/>
      <c r="V60" s="7">
        <v>10</v>
      </c>
      <c r="W60" s="83">
        <v>0.05</v>
      </c>
      <c r="X60" s="83">
        <v>0.25</v>
      </c>
      <c r="Y60" s="83">
        <v>0.38</v>
      </c>
      <c r="Z60" s="83">
        <v>0.67</v>
      </c>
      <c r="AA60" s="83">
        <v>1.55</v>
      </c>
      <c r="AB60" s="83">
        <v>2.59</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3.73</v>
      </c>
      <c r="T61" s="1"/>
      <c r="U61" s="1"/>
      <c r="V61" s="7">
        <v>11</v>
      </c>
      <c r="W61" s="83">
        <v>0.06</v>
      </c>
      <c r="X61" s="83">
        <v>0.26</v>
      </c>
      <c r="Y61" s="83">
        <v>0.39</v>
      </c>
      <c r="Z61" s="83">
        <v>0.68</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0.06</v>
      </c>
      <c r="X62" s="83">
        <v>0.26</v>
      </c>
      <c r="Y62" s="83">
        <v>0.39</v>
      </c>
      <c r="Z62" s="83">
        <v>0.68</v>
      </c>
      <c r="AA62" s="83">
        <v>1.55</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2.87</v>
      </c>
      <c r="T63" s="1"/>
      <c r="U63" s="1"/>
      <c r="V63" s="7">
        <v>13</v>
      </c>
      <c r="W63" s="83">
        <v>0.06</v>
      </c>
      <c r="X63" s="83">
        <v>0.26</v>
      </c>
      <c r="Y63" s="83">
        <v>0.39</v>
      </c>
      <c r="Z63" s="83">
        <v>0.68</v>
      </c>
      <c r="AA63" s="83">
        <v>1.55</v>
      </c>
      <c r="AB63" s="83">
        <v>2.4900000000000002</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2.5499999999999998</v>
      </c>
      <c r="T64" s="1"/>
      <c r="U64" s="1"/>
      <c r="V64" s="7">
        <v>14</v>
      </c>
      <c r="W64" s="83">
        <v>0.06</v>
      </c>
      <c r="X64" s="83">
        <v>0.26</v>
      </c>
      <c r="Y64" s="83">
        <v>0.39</v>
      </c>
      <c r="Z64" s="83">
        <v>0.68</v>
      </c>
      <c r="AA64" s="83">
        <v>1.55</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1.88</v>
      </c>
      <c r="S65" s="83">
        <v>2.27</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0.98</v>
      </c>
      <c r="R66" s="83">
        <v>1.76</v>
      </c>
      <c r="S66" s="83">
        <v>2.0299999999999998</v>
      </c>
      <c r="T66" s="1"/>
      <c r="U66" s="1"/>
      <c r="V66" s="7">
        <v>16</v>
      </c>
      <c r="W66" s="83">
        <v>0.06</v>
      </c>
      <c r="X66" s="83">
        <v>0.26</v>
      </c>
      <c r="Y66" s="83">
        <v>0.42</v>
      </c>
      <c r="Z66" s="83">
        <v>0.68</v>
      </c>
      <c r="AA66" s="83">
        <v>1.55</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1.82</v>
      </c>
      <c r="T67" s="1"/>
      <c r="U67" s="1"/>
      <c r="V67" s="7">
        <v>17</v>
      </c>
      <c r="W67" s="83">
        <v>0.06</v>
      </c>
      <c r="X67" s="83">
        <v>0.26</v>
      </c>
      <c r="Y67" s="83">
        <v>0.44</v>
      </c>
      <c r="Z67" s="83">
        <v>0.68</v>
      </c>
      <c r="AA67" s="83">
        <v>1.55</v>
      </c>
      <c r="AB67" s="83">
        <v>2.4900000000000002</v>
      </c>
      <c r="AC67" s="83">
        <v>2.4900000000000002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1.54</v>
      </c>
      <c r="S68" s="83">
        <v>1.64</v>
      </c>
      <c r="T68" s="1"/>
      <c r="U68" s="1"/>
      <c r="V68" s="7">
        <v>18</v>
      </c>
      <c r="W68" s="83">
        <v>0.06</v>
      </c>
      <c r="X68" s="83">
        <v>0.26</v>
      </c>
      <c r="Y68" s="83">
        <v>0.46</v>
      </c>
      <c r="Z68" s="83">
        <v>0.68</v>
      </c>
      <c r="AA68" s="83">
        <v>1.55</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0.26</v>
      </c>
      <c r="Y69" s="83">
        <v>0.49</v>
      </c>
      <c r="Z69" s="83">
        <v>0.68</v>
      </c>
      <c r="AA69" s="83">
        <v>1.55</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0.26</v>
      </c>
      <c r="Y70" s="83">
        <v>0.52</v>
      </c>
      <c r="Z70" s="83">
        <v>0.68</v>
      </c>
      <c r="AA70" s="83">
        <v>1.55</v>
      </c>
      <c r="AB70" s="83">
        <v>2.4900000000000002</v>
      </c>
      <c r="AC70" s="83">
        <v>2.4900000000000002</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0.26</v>
      </c>
      <c r="Y71" s="83">
        <v>0.53</v>
      </c>
      <c r="Z71" s="83">
        <v>0.68</v>
      </c>
      <c r="AA71" s="83">
        <v>1.55</v>
      </c>
      <c r="AB71" s="83">
        <v>2.4900000000000002</v>
      </c>
      <c r="AC71" s="83">
        <v>2.4900000000000002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0.26</v>
      </c>
      <c r="Y72" s="83">
        <v>0.56000000000000005</v>
      </c>
      <c r="Z72" s="83">
        <v>0.68</v>
      </c>
      <c r="AA72" s="83">
        <v>1.55</v>
      </c>
      <c r="AB72" s="83">
        <v>2.4900000000000002</v>
      </c>
      <c r="AC72" s="83">
        <v>2.4900000000000002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1.1200000000000001</v>
      </c>
      <c r="S73" s="83">
        <v>1.01</v>
      </c>
      <c r="T73" s="1"/>
      <c r="U73" s="1"/>
      <c r="V73" s="7">
        <v>23</v>
      </c>
      <c r="W73" s="83">
        <v>0.08</v>
      </c>
      <c r="X73" s="83">
        <v>0.26</v>
      </c>
      <c r="Y73" s="83">
        <v>0.57999999999999996</v>
      </c>
      <c r="Z73" s="83">
        <v>0.68</v>
      </c>
      <c r="AA73" s="83">
        <v>1.55</v>
      </c>
      <c r="AB73" s="83">
        <v>2.4900000000000002</v>
      </c>
      <c r="AC73" s="83">
        <v>2.4900000000000002</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0.26</v>
      </c>
      <c r="Y74" s="83">
        <v>0.61</v>
      </c>
      <c r="Z74" s="83">
        <v>0.68</v>
      </c>
      <c r="AA74" s="83">
        <v>1.55</v>
      </c>
      <c r="AB74" s="83">
        <v>2.4900000000000002</v>
      </c>
      <c r="AC74" s="83">
        <v>2.4900000000000002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0.26</v>
      </c>
      <c r="Y75" s="83">
        <v>0.63</v>
      </c>
      <c r="Z75" s="83">
        <v>0.68</v>
      </c>
      <c r="AA75" s="83">
        <v>1.55</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0.26</v>
      </c>
      <c r="Y76" s="83">
        <v>0.66</v>
      </c>
      <c r="Z76" s="83">
        <v>0.68</v>
      </c>
      <c r="AA76" s="83">
        <v>1.55</v>
      </c>
      <c r="AB76" s="83">
        <v>2.4900000000000002</v>
      </c>
      <c r="AC76" s="83">
        <v>2.4900000000000002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0.72</v>
      </c>
      <c r="T77" s="1"/>
      <c r="U77" s="1"/>
      <c r="V77" s="7">
        <v>27</v>
      </c>
      <c r="W77" s="83">
        <v>0.09</v>
      </c>
      <c r="X77" s="83">
        <v>0.26</v>
      </c>
      <c r="Y77" s="83">
        <v>0.68</v>
      </c>
      <c r="Z77" s="83">
        <v>0.7</v>
      </c>
      <c r="AA77" s="83">
        <v>1.55</v>
      </c>
      <c r="AB77" s="83">
        <v>2.4900000000000002</v>
      </c>
      <c r="AC77" s="83">
        <v>2.4900000000000002</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0.26</v>
      </c>
      <c r="Y78" s="83">
        <v>0.71</v>
      </c>
      <c r="Z78" s="83">
        <v>0.72</v>
      </c>
      <c r="AA78" s="83">
        <v>1.55</v>
      </c>
      <c r="AB78" s="83">
        <v>2.4900000000000002</v>
      </c>
      <c r="AC78" s="83">
        <v>2.4900000000000002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0.77</v>
      </c>
      <c r="S79" s="83">
        <v>0.61</v>
      </c>
      <c r="T79" s="1"/>
      <c r="U79" s="1"/>
      <c r="V79" s="7">
        <v>29</v>
      </c>
      <c r="W79" s="83">
        <v>0.1</v>
      </c>
      <c r="X79" s="83">
        <v>0.26</v>
      </c>
      <c r="Y79" s="83">
        <v>0.73</v>
      </c>
      <c r="Z79" s="83">
        <v>0.74</v>
      </c>
      <c r="AA79" s="83">
        <v>1.55</v>
      </c>
      <c r="AB79" s="83">
        <v>2.4900000000000002</v>
      </c>
      <c r="AC79" s="83">
        <v>2.4900000000000002</v>
      </c>
      <c r="AD79" s="1"/>
      <c r="AE79" s="1"/>
      <c r="AF79" s="7">
        <v>29</v>
      </c>
      <c r="AG79" s="83">
        <v>0.04</v>
      </c>
      <c r="AH79" s="83">
        <v>0.11</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0.26</v>
      </c>
      <c r="Y80" s="84">
        <v>0.75</v>
      </c>
      <c r="Z80" s="84">
        <v>0.75</v>
      </c>
      <c r="AA80" s="84">
        <v>1.55</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12.48</v>
      </c>
      <c r="T11" s="1"/>
      <c r="U11" s="141" t="s">
        <v>103</v>
      </c>
      <c r="V11" s="5">
        <v>1</v>
      </c>
      <c r="W11" s="82">
        <v>0.81</v>
      </c>
      <c r="X11" s="82">
        <v>0.95</v>
      </c>
      <c r="Y11" s="82">
        <v>1.19</v>
      </c>
      <c r="Z11" s="82">
        <v>1.94</v>
      </c>
      <c r="AA11" s="82">
        <v>3.08</v>
      </c>
      <c r="AB11" s="82">
        <v>6.29</v>
      </c>
      <c r="AC11" s="82">
        <v>12.48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10.07</v>
      </c>
      <c r="T12" s="1"/>
      <c r="U12" s="1"/>
      <c r="V12" s="7">
        <v>2</v>
      </c>
      <c r="W12" s="83">
        <v>0.77</v>
      </c>
      <c r="X12" s="83">
        <v>0.91</v>
      </c>
      <c r="Y12" s="83">
        <v>1.1599999999999999</v>
      </c>
      <c r="Z12" s="83">
        <v>1.9</v>
      </c>
      <c r="AA12" s="83">
        <v>3.04</v>
      </c>
      <c r="AB12" s="83">
        <v>6.26</v>
      </c>
      <c r="AC12" s="83">
        <v>10.07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2.39</v>
      </c>
      <c r="S13" s="83">
        <v>8.24</v>
      </c>
      <c r="T13" s="1"/>
      <c r="U13" s="1"/>
      <c r="V13" s="7">
        <v>3</v>
      </c>
      <c r="W13" s="83">
        <v>0.81</v>
      </c>
      <c r="X13" s="83">
        <v>0.96</v>
      </c>
      <c r="Y13" s="83">
        <v>1.19</v>
      </c>
      <c r="Z13" s="83">
        <v>1.86</v>
      </c>
      <c r="AA13" s="83">
        <v>3.03</v>
      </c>
      <c r="AB13" s="83">
        <v>6.25</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2.2999999999999998</v>
      </c>
      <c r="S14" s="83">
        <v>6.83</v>
      </c>
      <c r="T14" s="1"/>
      <c r="U14" s="1"/>
      <c r="V14" s="7">
        <v>4</v>
      </c>
      <c r="W14" s="83">
        <v>0.8</v>
      </c>
      <c r="X14" s="83">
        <v>0.96</v>
      </c>
      <c r="Y14" s="83">
        <v>1.2</v>
      </c>
      <c r="Z14" s="83">
        <v>1.86</v>
      </c>
      <c r="AA14" s="83">
        <v>3</v>
      </c>
      <c r="AB14" s="83">
        <v>6.21</v>
      </c>
      <c r="AC14" s="83">
        <v>6.83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5.75</v>
      </c>
      <c r="T15" s="1"/>
      <c r="U15" s="1"/>
      <c r="V15" s="7">
        <v>5</v>
      </c>
      <c r="W15" s="83">
        <v>0.79</v>
      </c>
      <c r="X15" s="83">
        <v>0.96</v>
      </c>
      <c r="Y15" s="83">
        <v>1.23</v>
      </c>
      <c r="Z15" s="83">
        <v>1.87</v>
      </c>
      <c r="AA15" s="83">
        <v>2.97</v>
      </c>
      <c r="AB15" s="83">
        <v>6.19</v>
      </c>
      <c r="AC15" s="83">
        <v>6.19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2.11</v>
      </c>
      <c r="S16" s="83">
        <v>4.91</v>
      </c>
      <c r="T16" s="1"/>
      <c r="U16" s="1"/>
      <c r="V16" s="7">
        <v>6</v>
      </c>
      <c r="W16" s="83">
        <v>0.78</v>
      </c>
      <c r="X16" s="83">
        <v>0.97</v>
      </c>
      <c r="Y16" s="83">
        <v>1.24</v>
      </c>
      <c r="Z16" s="83">
        <v>1.9</v>
      </c>
      <c r="AA16" s="83">
        <v>2.95</v>
      </c>
      <c r="AB16" s="83">
        <v>6.17</v>
      </c>
      <c r="AC16" s="83">
        <v>6.17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2.0099999999999998</v>
      </c>
      <c r="S17" s="83">
        <v>4.24</v>
      </c>
      <c r="T17" s="1"/>
      <c r="U17" s="1"/>
      <c r="V17" s="7">
        <v>7</v>
      </c>
      <c r="W17" s="83">
        <v>0.77</v>
      </c>
      <c r="X17" s="83">
        <v>0.97</v>
      </c>
      <c r="Y17" s="83">
        <v>1.24</v>
      </c>
      <c r="Z17" s="83">
        <v>1.9</v>
      </c>
      <c r="AA17" s="83">
        <v>2.93</v>
      </c>
      <c r="AB17" s="83">
        <v>6.15</v>
      </c>
      <c r="AC17" s="83">
        <v>6.15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3.71</v>
      </c>
      <c r="T18" s="1"/>
      <c r="U18" s="1"/>
      <c r="V18" s="7">
        <v>8</v>
      </c>
      <c r="W18" s="83">
        <v>0.76</v>
      </c>
      <c r="X18" s="83">
        <v>0.97</v>
      </c>
      <c r="Y18" s="83">
        <v>1.23</v>
      </c>
      <c r="Z18" s="83">
        <v>1.88</v>
      </c>
      <c r="AA18" s="83">
        <v>2.92</v>
      </c>
      <c r="AB18" s="83">
        <v>6.14</v>
      </c>
      <c r="AC18" s="83">
        <v>6.14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1.81</v>
      </c>
      <c r="S19" s="83">
        <v>3.27</v>
      </c>
      <c r="T19" s="1"/>
      <c r="U19" s="1"/>
      <c r="V19" s="7">
        <v>9</v>
      </c>
      <c r="W19" s="83">
        <v>0.75</v>
      </c>
      <c r="X19" s="83">
        <v>0.96</v>
      </c>
      <c r="Y19" s="83">
        <v>1.21</v>
      </c>
      <c r="Z19" s="83">
        <v>1.86</v>
      </c>
      <c r="AA19" s="83">
        <v>2.91</v>
      </c>
      <c r="AB19" s="83">
        <v>6.13</v>
      </c>
      <c r="AC19" s="83">
        <v>6.13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v>
      </c>
      <c r="T20" s="1"/>
      <c r="U20" s="1"/>
      <c r="V20" s="7">
        <v>10</v>
      </c>
      <c r="W20" s="83">
        <v>0.72</v>
      </c>
      <c r="X20" s="83">
        <v>0.94</v>
      </c>
      <c r="Y20" s="83">
        <v>1.18</v>
      </c>
      <c r="Z20" s="83">
        <v>1.82</v>
      </c>
      <c r="AA20" s="83">
        <v>2.87</v>
      </c>
      <c r="AB20" s="83">
        <v>6.09</v>
      </c>
      <c r="AC20" s="83">
        <v>6.09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0.7</v>
      </c>
      <c r="X21" s="83">
        <v>0.92</v>
      </c>
      <c r="Y21" s="83">
        <v>1.1599999999999999</v>
      </c>
      <c r="Z21" s="83">
        <v>1.79</v>
      </c>
      <c r="AA21" s="83">
        <v>2.85</v>
      </c>
      <c r="AB21" s="83">
        <v>6.06</v>
      </c>
      <c r="AC21" s="83">
        <v>6.06</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2.33</v>
      </c>
      <c r="T22" s="1"/>
      <c r="U22" s="1"/>
      <c r="V22" s="7">
        <v>12</v>
      </c>
      <c r="W22" s="83">
        <v>0.69</v>
      </c>
      <c r="X22" s="83">
        <v>0.92</v>
      </c>
      <c r="Y22" s="83">
        <v>1.1399999999999999</v>
      </c>
      <c r="Z22" s="83">
        <v>1.78</v>
      </c>
      <c r="AA22" s="83">
        <v>2.83</v>
      </c>
      <c r="AB22" s="83">
        <v>6.05</v>
      </c>
      <c r="AC22" s="83">
        <v>6.05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v>
      </c>
      <c r="T23" s="1"/>
      <c r="U23" s="1"/>
      <c r="V23" s="7">
        <v>13</v>
      </c>
      <c r="W23" s="83">
        <v>0.68</v>
      </c>
      <c r="X23" s="83">
        <v>0.91</v>
      </c>
      <c r="Y23" s="83">
        <v>1.1299999999999999</v>
      </c>
      <c r="Z23" s="83">
        <v>1.77</v>
      </c>
      <c r="AA23" s="83">
        <v>2.82</v>
      </c>
      <c r="AB23" s="83">
        <v>6.04</v>
      </c>
      <c r="AC23" s="83">
        <v>6.04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0.68</v>
      </c>
      <c r="X24" s="83">
        <v>0.91</v>
      </c>
      <c r="Y24" s="83">
        <v>1.1299999999999999</v>
      </c>
      <c r="Z24" s="83">
        <v>1.77</v>
      </c>
      <c r="AA24" s="83">
        <v>2.82</v>
      </c>
      <c r="AB24" s="83">
        <v>6.04</v>
      </c>
      <c r="AC24" s="83">
        <v>6.04</v>
      </c>
      <c r="AD24" s="1"/>
      <c r="AE24" s="1"/>
      <c r="AF24" s="7">
        <v>14</v>
      </c>
      <c r="AG24" s="83">
        <v>0.06</v>
      </c>
      <c r="AH24" s="83">
        <v>0.08</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0.68</v>
      </c>
      <c r="X25" s="83">
        <v>0.91</v>
      </c>
      <c r="Y25" s="83">
        <v>1.1299999999999999</v>
      </c>
      <c r="Z25" s="83">
        <v>1.76</v>
      </c>
      <c r="AA25" s="83">
        <v>2.82</v>
      </c>
      <c r="AB25" s="83">
        <v>6.03</v>
      </c>
      <c r="AC25" s="83">
        <v>6.03</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0.77</v>
      </c>
      <c r="R26" s="83">
        <v>1.23</v>
      </c>
      <c r="S26" s="83">
        <v>1.59</v>
      </c>
      <c r="T26" s="1"/>
      <c r="U26" s="1"/>
      <c r="V26" s="7">
        <v>16</v>
      </c>
      <c r="W26" s="83">
        <v>0.67</v>
      </c>
      <c r="X26" s="83">
        <v>0.9</v>
      </c>
      <c r="Y26" s="83">
        <v>1.1200000000000001</v>
      </c>
      <c r="Z26" s="83">
        <v>1.76</v>
      </c>
      <c r="AA26" s="83">
        <v>2.81</v>
      </c>
      <c r="AB26" s="83">
        <v>6.03</v>
      </c>
      <c r="AC26" s="83">
        <v>6.03</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0.67</v>
      </c>
      <c r="X27" s="83">
        <v>0.9</v>
      </c>
      <c r="Y27" s="83">
        <v>1.1100000000000001</v>
      </c>
      <c r="Z27" s="83">
        <v>1.75</v>
      </c>
      <c r="AA27" s="83">
        <v>2.81</v>
      </c>
      <c r="AB27" s="83">
        <v>6.02</v>
      </c>
      <c r="AC27" s="83">
        <v>6.02</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1.33</v>
      </c>
      <c r="T28" s="1"/>
      <c r="U28" s="1"/>
      <c r="V28" s="7">
        <v>18</v>
      </c>
      <c r="W28" s="83">
        <v>0.66</v>
      </c>
      <c r="X28" s="83">
        <v>0.89</v>
      </c>
      <c r="Y28" s="83">
        <v>1.1100000000000001</v>
      </c>
      <c r="Z28" s="83">
        <v>1.75</v>
      </c>
      <c r="AA28" s="83">
        <v>2.8</v>
      </c>
      <c r="AB28" s="83">
        <v>6.02</v>
      </c>
      <c r="AC28" s="83">
        <v>6.02</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0.65</v>
      </c>
      <c r="X29" s="83">
        <v>0.88</v>
      </c>
      <c r="Y29" s="83">
        <v>1.1000000000000001</v>
      </c>
      <c r="Z29" s="83">
        <v>1.74</v>
      </c>
      <c r="AA29" s="83">
        <v>2.79</v>
      </c>
      <c r="AB29" s="83">
        <v>6.01</v>
      </c>
      <c r="AC29" s="83">
        <v>6.01</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1.1299999999999999</v>
      </c>
      <c r="T30" s="1"/>
      <c r="U30" s="1"/>
      <c r="V30" s="7">
        <v>20</v>
      </c>
      <c r="W30" s="83">
        <v>0.65</v>
      </c>
      <c r="X30" s="83">
        <v>0.88</v>
      </c>
      <c r="Y30" s="83">
        <v>1.0900000000000001</v>
      </c>
      <c r="Z30" s="83">
        <v>1.73</v>
      </c>
      <c r="AA30" s="83">
        <v>2.78</v>
      </c>
      <c r="AB30" s="83">
        <v>6</v>
      </c>
      <c r="AC30" s="83">
        <v>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0.66</v>
      </c>
      <c r="R31" s="83">
        <v>0.93</v>
      </c>
      <c r="S31" s="83">
        <v>1.05</v>
      </c>
      <c r="T31" s="1"/>
      <c r="U31" s="1"/>
      <c r="V31" s="7">
        <v>21</v>
      </c>
      <c r="W31" s="83">
        <v>0.64</v>
      </c>
      <c r="X31" s="83">
        <v>0.87</v>
      </c>
      <c r="Y31" s="83">
        <v>1.0900000000000001</v>
      </c>
      <c r="Z31" s="83">
        <v>1.73</v>
      </c>
      <c r="AA31" s="83">
        <v>2.78</v>
      </c>
      <c r="AB31" s="83">
        <v>6</v>
      </c>
      <c r="AC31" s="83">
        <v>6</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0.89</v>
      </c>
      <c r="S32" s="83">
        <v>0.97</v>
      </c>
      <c r="T32" s="1"/>
      <c r="U32" s="1"/>
      <c r="V32" s="7">
        <v>22</v>
      </c>
      <c r="W32" s="83">
        <v>0.63</v>
      </c>
      <c r="X32" s="83">
        <v>0.86</v>
      </c>
      <c r="Y32" s="83">
        <v>1.08</v>
      </c>
      <c r="Z32" s="83">
        <v>1.72</v>
      </c>
      <c r="AA32" s="83">
        <v>2.77</v>
      </c>
      <c r="AB32" s="83">
        <v>5.99</v>
      </c>
      <c r="AC32" s="83">
        <v>5.99</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0.62</v>
      </c>
      <c r="X33" s="83">
        <v>0.85</v>
      </c>
      <c r="Y33" s="83">
        <v>1.07</v>
      </c>
      <c r="Z33" s="83">
        <v>1.71</v>
      </c>
      <c r="AA33" s="83">
        <v>2.76</v>
      </c>
      <c r="AB33" s="83">
        <v>5.98</v>
      </c>
      <c r="AC33" s="83">
        <v>5.98</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0.8</v>
      </c>
      <c r="S34" s="83">
        <v>0.84</v>
      </c>
      <c r="T34" s="1"/>
      <c r="U34" s="1"/>
      <c r="V34" s="7">
        <v>24</v>
      </c>
      <c r="W34" s="83">
        <v>0.61</v>
      </c>
      <c r="X34" s="83">
        <v>0.84</v>
      </c>
      <c r="Y34" s="83">
        <v>1.06</v>
      </c>
      <c r="Z34" s="83">
        <v>1.7</v>
      </c>
      <c r="AA34" s="83">
        <v>2.75</v>
      </c>
      <c r="AB34" s="83">
        <v>5.97</v>
      </c>
      <c r="AC34" s="83">
        <v>5.97</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0.75</v>
      </c>
      <c r="S35" s="83">
        <v>0.78</v>
      </c>
      <c r="T35" s="1"/>
      <c r="U35" s="1"/>
      <c r="V35" s="7">
        <v>25</v>
      </c>
      <c r="W35" s="83">
        <v>0.6</v>
      </c>
      <c r="X35" s="83">
        <v>0.83</v>
      </c>
      <c r="Y35" s="83">
        <v>1.05</v>
      </c>
      <c r="Z35" s="83">
        <v>1.69</v>
      </c>
      <c r="AA35" s="83">
        <v>2.74</v>
      </c>
      <c r="AB35" s="83">
        <v>5.96</v>
      </c>
      <c r="AC35" s="83">
        <v>5.96</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0.59</v>
      </c>
      <c r="X36" s="83">
        <v>0.82</v>
      </c>
      <c r="Y36" s="83">
        <v>1.04</v>
      </c>
      <c r="Z36" s="83">
        <v>1.68</v>
      </c>
      <c r="AA36" s="83">
        <v>2.73</v>
      </c>
      <c r="AB36" s="83">
        <v>5.95</v>
      </c>
      <c r="AC36" s="83">
        <v>5.95</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0.57999999999999996</v>
      </c>
      <c r="X37" s="83">
        <v>0.81</v>
      </c>
      <c r="Y37" s="83">
        <v>1.03</v>
      </c>
      <c r="Z37" s="83">
        <v>1.67</v>
      </c>
      <c r="AA37" s="83">
        <v>2.72</v>
      </c>
      <c r="AB37" s="83">
        <v>5.94</v>
      </c>
      <c r="AC37" s="83">
        <v>5.94</v>
      </c>
      <c r="AD37" s="1"/>
      <c r="AE37" s="1"/>
      <c r="AF37" s="7">
        <v>27</v>
      </c>
      <c r="AG37" s="83">
        <v>0.14000000000000001</v>
      </c>
      <c r="AH37" s="83">
        <v>0.15</v>
      </c>
      <c r="AI37" s="83">
        <v>0.28999999999999998</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0.51</v>
      </c>
      <c r="R38" s="83">
        <v>0.65</v>
      </c>
      <c r="S38" s="83">
        <v>0.63</v>
      </c>
      <c r="T38" s="1"/>
      <c r="U38" s="1"/>
      <c r="V38" s="7">
        <v>28</v>
      </c>
      <c r="W38" s="83">
        <v>0.56999999999999995</v>
      </c>
      <c r="X38" s="83">
        <v>0.8</v>
      </c>
      <c r="Y38" s="83">
        <v>1.02</v>
      </c>
      <c r="Z38" s="83">
        <v>1.66</v>
      </c>
      <c r="AA38" s="83">
        <v>2.71</v>
      </c>
      <c r="AB38" s="83">
        <v>5.93</v>
      </c>
      <c r="AC38" s="83">
        <v>5.93</v>
      </c>
      <c r="AD38" s="1"/>
      <c r="AE38" s="1"/>
      <c r="AF38" s="7">
        <v>28</v>
      </c>
      <c r="AG38" s="83">
        <v>0.14000000000000001</v>
      </c>
      <c r="AH38" s="83">
        <v>0.15</v>
      </c>
      <c r="AI38" s="83">
        <v>0.31</v>
      </c>
      <c r="AJ38" s="83">
        <v>0.37</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0.56000000000000005</v>
      </c>
      <c r="X39" s="83">
        <v>0.79</v>
      </c>
      <c r="Y39" s="83">
        <v>1.01</v>
      </c>
      <c r="Z39" s="83">
        <v>1.65</v>
      </c>
      <c r="AA39" s="83">
        <v>2.7</v>
      </c>
      <c r="AB39" s="83">
        <v>5.92</v>
      </c>
      <c r="AC39" s="83">
        <v>5.92</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0.48</v>
      </c>
      <c r="R40" s="84">
        <v>0.57999999999999996</v>
      </c>
      <c r="S40" s="84">
        <v>0.56000000000000005</v>
      </c>
      <c r="T40" s="1"/>
      <c r="U40" s="1"/>
      <c r="V40" s="9">
        <v>30</v>
      </c>
      <c r="W40" s="84">
        <v>0.55000000000000004</v>
      </c>
      <c r="X40" s="84">
        <v>0.78</v>
      </c>
      <c r="Y40" s="84">
        <v>1</v>
      </c>
      <c r="Z40" s="84">
        <v>1.64</v>
      </c>
      <c r="AA40" s="84">
        <v>2.69</v>
      </c>
      <c r="AB40" s="84">
        <v>5.91</v>
      </c>
      <c r="AC40" s="84">
        <v>5.91</v>
      </c>
      <c r="AD40" s="1"/>
      <c r="AE40" s="1"/>
      <c r="AF40" s="9">
        <v>30</v>
      </c>
      <c r="AG40" s="84">
        <v>0.15</v>
      </c>
      <c r="AH40" s="84">
        <v>0.16</v>
      </c>
      <c r="AI40" s="84">
        <v>0.33</v>
      </c>
      <c r="AJ40" s="84">
        <v>0.4</v>
      </c>
      <c r="AK40" s="84">
        <v>0.72</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2.99</v>
      </c>
      <c r="S51" s="82">
        <v>30.6</v>
      </c>
      <c r="T51" s="1"/>
      <c r="U51" s="140" t="s">
        <v>103</v>
      </c>
      <c r="V51" s="5">
        <v>1</v>
      </c>
      <c r="W51" s="82">
        <v>0.76</v>
      </c>
      <c r="X51" s="82">
        <v>0.89</v>
      </c>
      <c r="Y51" s="82">
        <v>0.96</v>
      </c>
      <c r="Z51" s="82">
        <v>1.18</v>
      </c>
      <c r="AA51" s="82">
        <v>2.38</v>
      </c>
      <c r="AB51" s="82">
        <v>3.34</v>
      </c>
      <c r="AC51" s="82">
        <v>30.6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3.37</v>
      </c>
      <c r="S52" s="83">
        <v>22.74</v>
      </c>
      <c r="T52" s="1"/>
      <c r="U52" s="1"/>
      <c r="V52" s="7">
        <v>2</v>
      </c>
      <c r="W52" s="83">
        <v>0.72</v>
      </c>
      <c r="X52" s="83">
        <v>0.85</v>
      </c>
      <c r="Y52" s="83">
        <v>0.92</v>
      </c>
      <c r="Z52" s="83">
        <v>1.1399999999999999</v>
      </c>
      <c r="AA52" s="83">
        <v>2.34</v>
      </c>
      <c r="AB52" s="83">
        <v>3.37</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3.51</v>
      </c>
      <c r="S53" s="83">
        <v>17.16</v>
      </c>
      <c r="T53" s="1"/>
      <c r="U53" s="1"/>
      <c r="V53" s="7">
        <v>3</v>
      </c>
      <c r="W53" s="83">
        <v>0.74</v>
      </c>
      <c r="X53" s="83">
        <v>0.88</v>
      </c>
      <c r="Y53" s="83">
        <v>0.97</v>
      </c>
      <c r="Z53" s="83">
        <v>1.22</v>
      </c>
      <c r="AA53" s="83">
        <v>2.3199999999999998</v>
      </c>
      <c r="AB53" s="83">
        <v>3.51</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0.81</v>
      </c>
      <c r="R54" s="83">
        <v>3.51</v>
      </c>
      <c r="S54" s="83">
        <v>13.26</v>
      </c>
      <c r="T54" s="1"/>
      <c r="U54" s="1"/>
      <c r="V54" s="7">
        <v>4</v>
      </c>
      <c r="W54" s="83">
        <v>0.72</v>
      </c>
      <c r="X54" s="83">
        <v>0.87</v>
      </c>
      <c r="Y54" s="83">
        <v>0.98</v>
      </c>
      <c r="Z54" s="83">
        <v>1.23</v>
      </c>
      <c r="AA54" s="83">
        <v>2.27</v>
      </c>
      <c r="AB54" s="83">
        <v>3.51</v>
      </c>
      <c r="AC54" s="83">
        <v>13.26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3.43</v>
      </c>
      <c r="S55" s="83">
        <v>10.52</v>
      </c>
      <c r="T55" s="1"/>
      <c r="U55" s="1"/>
      <c r="V55" s="7">
        <v>5</v>
      </c>
      <c r="W55" s="83">
        <v>0.71</v>
      </c>
      <c r="X55" s="83">
        <v>0.87</v>
      </c>
      <c r="Y55" s="83">
        <v>0.99</v>
      </c>
      <c r="Z55" s="83">
        <v>1.23</v>
      </c>
      <c r="AA55" s="83">
        <v>2.25</v>
      </c>
      <c r="AB55" s="83">
        <v>3.43</v>
      </c>
      <c r="AC55" s="83">
        <v>10.52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v>
      </c>
      <c r="S56" s="83">
        <v>8.5500000000000007</v>
      </c>
      <c r="T56" s="1"/>
      <c r="U56" s="1"/>
      <c r="V56" s="7">
        <v>6</v>
      </c>
      <c r="W56" s="83">
        <v>0.7</v>
      </c>
      <c r="X56" s="83">
        <v>0.88</v>
      </c>
      <c r="Y56" s="83">
        <v>0.99</v>
      </c>
      <c r="Z56" s="83">
        <v>1.24</v>
      </c>
      <c r="AA56" s="83">
        <v>2.23</v>
      </c>
      <c r="AB56" s="83">
        <v>3.3</v>
      </c>
      <c r="AC56" s="83">
        <v>8.5500000000000007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3.15</v>
      </c>
      <c r="S57" s="83">
        <v>7.08</v>
      </c>
      <c r="T57" s="1"/>
      <c r="U57" s="1"/>
      <c r="V57" s="7">
        <v>7</v>
      </c>
      <c r="W57" s="83">
        <v>0.7</v>
      </c>
      <c r="X57" s="83">
        <v>0.88</v>
      </c>
      <c r="Y57" s="83">
        <v>0.99</v>
      </c>
      <c r="Z57" s="83">
        <v>1.24</v>
      </c>
      <c r="AA57" s="83">
        <v>2.21</v>
      </c>
      <c r="AB57" s="83">
        <v>3.15</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5.96</v>
      </c>
      <c r="T58" s="1"/>
      <c r="U58" s="1"/>
      <c r="V58" s="7">
        <v>8</v>
      </c>
      <c r="W58" s="83">
        <v>0.69</v>
      </c>
      <c r="X58" s="83">
        <v>0.88</v>
      </c>
      <c r="Y58" s="83">
        <v>0.99</v>
      </c>
      <c r="Z58" s="83">
        <v>1.26</v>
      </c>
      <c r="AA58" s="83">
        <v>2.19</v>
      </c>
      <c r="AB58" s="83">
        <v>3.13</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5.08</v>
      </c>
      <c r="T59" s="1"/>
      <c r="U59" s="1"/>
      <c r="V59" s="7">
        <v>9</v>
      </c>
      <c r="W59" s="83">
        <v>0.68</v>
      </c>
      <c r="X59" s="83">
        <v>0.88</v>
      </c>
      <c r="Y59" s="83">
        <v>1</v>
      </c>
      <c r="Z59" s="83">
        <v>1.28</v>
      </c>
      <c r="AA59" s="83">
        <v>2.1800000000000002</v>
      </c>
      <c r="AB59" s="83">
        <v>3.12</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4.38</v>
      </c>
      <c r="T60" s="1"/>
      <c r="U60" s="1"/>
      <c r="V60" s="7">
        <v>10</v>
      </c>
      <c r="W60" s="83">
        <v>0.65</v>
      </c>
      <c r="X60" s="83">
        <v>0.85</v>
      </c>
      <c r="Y60" s="83">
        <v>0.97</v>
      </c>
      <c r="Z60" s="83">
        <v>1.26</v>
      </c>
      <c r="AA60" s="83">
        <v>2.15</v>
      </c>
      <c r="AB60" s="83">
        <v>3.08</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3.81</v>
      </c>
      <c r="T61" s="1"/>
      <c r="U61" s="1"/>
      <c r="V61" s="7">
        <v>11</v>
      </c>
      <c r="W61" s="83">
        <v>0.62</v>
      </c>
      <c r="X61" s="83">
        <v>0.82</v>
      </c>
      <c r="Y61" s="83">
        <v>0.95</v>
      </c>
      <c r="Z61" s="83">
        <v>1.24</v>
      </c>
      <c r="AA61" s="83">
        <v>2.12</v>
      </c>
      <c r="AB61" s="83">
        <v>3.06</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3.34</v>
      </c>
      <c r="T62" s="1"/>
      <c r="U62" s="1"/>
      <c r="V62" s="7">
        <v>12</v>
      </c>
      <c r="W62" s="83">
        <v>0.61</v>
      </c>
      <c r="X62" s="83">
        <v>0.81</v>
      </c>
      <c r="Y62" s="83">
        <v>0.94</v>
      </c>
      <c r="Z62" s="83">
        <v>1.23</v>
      </c>
      <c r="AA62" s="83">
        <v>2.11</v>
      </c>
      <c r="AB62" s="83">
        <v>3.04</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2.95</v>
      </c>
      <c r="T63" s="1"/>
      <c r="U63" s="1"/>
      <c r="V63" s="7">
        <v>13</v>
      </c>
      <c r="W63" s="83">
        <v>0.6</v>
      </c>
      <c r="X63" s="83">
        <v>0.8</v>
      </c>
      <c r="Y63" s="83">
        <v>0.93</v>
      </c>
      <c r="Z63" s="83">
        <v>1.22</v>
      </c>
      <c r="AA63" s="83">
        <v>2.1</v>
      </c>
      <c r="AB63" s="83">
        <v>3.04</v>
      </c>
      <c r="AC63" s="83">
        <v>3.04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2.61</v>
      </c>
      <c r="T64" s="1"/>
      <c r="U64" s="1"/>
      <c r="V64" s="7">
        <v>14</v>
      </c>
      <c r="W64" s="83">
        <v>0.6</v>
      </c>
      <c r="X64" s="83">
        <v>0.8</v>
      </c>
      <c r="Y64" s="83">
        <v>0.93</v>
      </c>
      <c r="Z64" s="83">
        <v>1.22</v>
      </c>
      <c r="AA64" s="83">
        <v>2.09</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1.93</v>
      </c>
      <c r="S65" s="83">
        <v>2.33</v>
      </c>
      <c r="T65" s="1"/>
      <c r="U65" s="1"/>
      <c r="V65" s="7">
        <v>15</v>
      </c>
      <c r="W65" s="83">
        <v>0.59</v>
      </c>
      <c r="X65" s="83">
        <v>0.79</v>
      </c>
      <c r="Y65" s="83">
        <v>0.92</v>
      </c>
      <c r="Z65" s="83">
        <v>1.22</v>
      </c>
      <c r="AA65" s="83">
        <v>2.09</v>
      </c>
      <c r="AB65" s="83">
        <v>3.03</v>
      </c>
      <c r="AC65" s="83">
        <v>3.03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2.08</v>
      </c>
      <c r="T66" s="1"/>
      <c r="U66" s="1"/>
      <c r="V66" s="7">
        <v>16</v>
      </c>
      <c r="W66" s="83">
        <v>0.59</v>
      </c>
      <c r="X66" s="83">
        <v>0.79</v>
      </c>
      <c r="Y66" s="83">
        <v>0.92</v>
      </c>
      <c r="Z66" s="83">
        <v>1.21</v>
      </c>
      <c r="AA66" s="83">
        <v>2.08</v>
      </c>
      <c r="AB66" s="83">
        <v>3.02</v>
      </c>
      <c r="AC66" s="83">
        <v>3.02</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1.87</v>
      </c>
      <c r="T67" s="1"/>
      <c r="U67" s="1"/>
      <c r="V67" s="7">
        <v>17</v>
      </c>
      <c r="W67" s="83">
        <v>0.57999999999999996</v>
      </c>
      <c r="X67" s="83">
        <v>0.78</v>
      </c>
      <c r="Y67" s="83">
        <v>0.91</v>
      </c>
      <c r="Z67" s="83">
        <v>1.2</v>
      </c>
      <c r="AA67" s="83">
        <v>2.08</v>
      </c>
      <c r="AB67" s="83">
        <v>3.02</v>
      </c>
      <c r="AC67" s="83">
        <v>3.02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1.69</v>
      </c>
      <c r="T68" s="1"/>
      <c r="U68" s="1"/>
      <c r="V68" s="7">
        <v>18</v>
      </c>
      <c r="W68" s="83">
        <v>0.57999999999999996</v>
      </c>
      <c r="X68" s="83">
        <v>0.78</v>
      </c>
      <c r="Y68" s="83">
        <v>0.91</v>
      </c>
      <c r="Z68" s="83">
        <v>1.2</v>
      </c>
      <c r="AA68" s="83">
        <v>2.0699999999999998</v>
      </c>
      <c r="AB68" s="83">
        <v>3.01</v>
      </c>
      <c r="AC68" s="83">
        <v>3.01</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0.94</v>
      </c>
      <c r="R69" s="83">
        <v>1.49</v>
      </c>
      <c r="S69" s="83">
        <v>1.52</v>
      </c>
      <c r="T69" s="1"/>
      <c r="U69" s="1"/>
      <c r="V69" s="7">
        <v>19</v>
      </c>
      <c r="W69" s="83">
        <v>0.56999999999999995</v>
      </c>
      <c r="X69" s="83">
        <v>0.77</v>
      </c>
      <c r="Y69" s="83">
        <v>0.9</v>
      </c>
      <c r="Z69" s="83">
        <v>1.19</v>
      </c>
      <c r="AA69" s="83">
        <v>2.06</v>
      </c>
      <c r="AB69" s="83">
        <v>3</v>
      </c>
      <c r="AC69" s="83">
        <v>3</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0.92</v>
      </c>
      <c r="R70" s="83">
        <v>1.4</v>
      </c>
      <c r="S70" s="83">
        <v>1.38</v>
      </c>
      <c r="T70" s="1"/>
      <c r="U70" s="1"/>
      <c r="V70" s="7">
        <v>20</v>
      </c>
      <c r="W70" s="83">
        <v>0.56000000000000005</v>
      </c>
      <c r="X70" s="83">
        <v>0.76</v>
      </c>
      <c r="Y70" s="83">
        <v>0.89</v>
      </c>
      <c r="Z70" s="83">
        <v>1.18</v>
      </c>
      <c r="AA70" s="83">
        <v>2.06</v>
      </c>
      <c r="AB70" s="83">
        <v>3</v>
      </c>
      <c r="AC70" s="83">
        <v>3</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0.37</v>
      </c>
      <c r="Q71" s="83">
        <v>0.89</v>
      </c>
      <c r="R71" s="83">
        <v>1.31</v>
      </c>
      <c r="S71" s="83">
        <v>1.25</v>
      </c>
      <c r="T71" s="1"/>
      <c r="U71" s="1"/>
      <c r="V71" s="7">
        <v>21</v>
      </c>
      <c r="W71" s="83">
        <v>0.55000000000000004</v>
      </c>
      <c r="X71" s="83">
        <v>0.76</v>
      </c>
      <c r="Y71" s="83">
        <v>0.89</v>
      </c>
      <c r="Z71" s="83">
        <v>1.18</v>
      </c>
      <c r="AA71" s="83">
        <v>2.0499999999999998</v>
      </c>
      <c r="AB71" s="83">
        <v>2.99</v>
      </c>
      <c r="AC71" s="83">
        <v>2.99</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0.55000000000000004</v>
      </c>
      <c r="X72" s="83">
        <v>0.75</v>
      </c>
      <c r="Y72" s="83">
        <v>0.88</v>
      </c>
      <c r="Z72" s="83">
        <v>1.17</v>
      </c>
      <c r="AA72" s="83">
        <v>2.04</v>
      </c>
      <c r="AB72" s="83">
        <v>2.98</v>
      </c>
      <c r="AC72" s="83">
        <v>2.98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1.1599999999999999</v>
      </c>
      <c r="S73" s="83">
        <v>1.04</v>
      </c>
      <c r="T73" s="1"/>
      <c r="U73" s="1"/>
      <c r="V73" s="7">
        <v>23</v>
      </c>
      <c r="W73" s="83">
        <v>0.54</v>
      </c>
      <c r="X73" s="83">
        <v>0.74</v>
      </c>
      <c r="Y73" s="83">
        <v>0.87</v>
      </c>
      <c r="Z73" s="83">
        <v>1.1599999999999999</v>
      </c>
      <c r="AA73" s="83">
        <v>2.0299999999999998</v>
      </c>
      <c r="AB73" s="83">
        <v>2.97</v>
      </c>
      <c r="AC73" s="83">
        <v>2.97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1.0900000000000001</v>
      </c>
      <c r="S74" s="83">
        <v>0.95</v>
      </c>
      <c r="T74" s="1"/>
      <c r="U74" s="1"/>
      <c r="V74" s="7">
        <v>24</v>
      </c>
      <c r="W74" s="83">
        <v>0.53</v>
      </c>
      <c r="X74" s="83">
        <v>0.73</v>
      </c>
      <c r="Y74" s="83">
        <v>0.86</v>
      </c>
      <c r="Z74" s="83">
        <v>1.1499999999999999</v>
      </c>
      <c r="AA74" s="83">
        <v>2.02</v>
      </c>
      <c r="AB74" s="83">
        <v>2.96</v>
      </c>
      <c r="AC74" s="83">
        <v>2.96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0.87</v>
      </c>
      <c r="T75" s="1"/>
      <c r="U75" s="1"/>
      <c r="V75" s="7">
        <v>25</v>
      </c>
      <c r="W75" s="83">
        <v>0.52</v>
      </c>
      <c r="X75" s="83">
        <v>0.72</v>
      </c>
      <c r="Y75" s="83">
        <v>0.85</v>
      </c>
      <c r="Z75" s="83">
        <v>1.1399999999999999</v>
      </c>
      <c r="AA75" s="83">
        <v>2.0099999999999998</v>
      </c>
      <c r="AB75" s="83">
        <v>2.95</v>
      </c>
      <c r="AC75" s="83">
        <v>2.95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0.5</v>
      </c>
      <c r="X77" s="83">
        <v>0.7</v>
      </c>
      <c r="Y77" s="83">
        <v>0.83</v>
      </c>
      <c r="Z77" s="83">
        <v>1.1200000000000001</v>
      </c>
      <c r="AA77" s="83">
        <v>1.99</v>
      </c>
      <c r="AB77" s="83">
        <v>2.93</v>
      </c>
      <c r="AC77" s="83">
        <v>2.93</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0.48</v>
      </c>
      <c r="X78" s="83">
        <v>0.69</v>
      </c>
      <c r="Y78" s="83">
        <v>0.82</v>
      </c>
      <c r="Z78" s="83">
        <v>1.1100000000000001</v>
      </c>
      <c r="AA78" s="83">
        <v>1.98</v>
      </c>
      <c r="AB78" s="83">
        <v>2.92</v>
      </c>
      <c r="AC78" s="83">
        <v>2.92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0.47</v>
      </c>
      <c r="X79" s="83">
        <v>0.68</v>
      </c>
      <c r="Y79" s="83">
        <v>0.81</v>
      </c>
      <c r="Z79" s="83">
        <v>1.1000000000000001</v>
      </c>
      <c r="AA79" s="83">
        <v>1.97</v>
      </c>
      <c r="AB79" s="83">
        <v>2.91</v>
      </c>
      <c r="AC79" s="83">
        <v>2.91</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0.65</v>
      </c>
      <c r="R80" s="84">
        <v>0.75</v>
      </c>
      <c r="S80" s="84">
        <v>0.57999999999999996</v>
      </c>
      <c r="T80" s="1"/>
      <c r="U80" s="1"/>
      <c r="V80" s="9">
        <v>30</v>
      </c>
      <c r="W80" s="84">
        <v>0.46</v>
      </c>
      <c r="X80" s="84">
        <v>0.67</v>
      </c>
      <c r="Y80" s="84">
        <v>0.8</v>
      </c>
      <c r="Z80" s="84">
        <v>1.0900000000000001</v>
      </c>
      <c r="AA80" s="84">
        <v>1.96</v>
      </c>
      <c r="AB80" s="84">
        <v>2.9</v>
      </c>
      <c r="AC80" s="84">
        <v>2.9</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12.35</v>
      </c>
      <c r="T11" s="1"/>
      <c r="U11" s="141" t="s">
        <v>103</v>
      </c>
      <c r="V11" s="5">
        <v>1</v>
      </c>
      <c r="W11" s="82">
        <v>0</v>
      </c>
      <c r="X11" s="82">
        <v>0.03</v>
      </c>
      <c r="Y11" s="82">
        <v>0.25</v>
      </c>
      <c r="Z11" s="82">
        <v>1</v>
      </c>
      <c r="AA11" s="82">
        <v>2.14</v>
      </c>
      <c r="AB11" s="82">
        <v>5.35</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9.9499999999999993</v>
      </c>
      <c r="T12" s="1"/>
      <c r="U12" s="1"/>
      <c r="V12" s="7">
        <v>2</v>
      </c>
      <c r="W12" s="83">
        <v>0.01</v>
      </c>
      <c r="X12" s="83">
        <v>0.05</v>
      </c>
      <c r="Y12" s="83">
        <v>0.26</v>
      </c>
      <c r="Z12" s="83">
        <v>1.01</v>
      </c>
      <c r="AA12" s="83">
        <v>2.14</v>
      </c>
      <c r="AB12" s="83">
        <v>5.36</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2.35</v>
      </c>
      <c r="S13" s="83">
        <v>8.1199999999999992</v>
      </c>
      <c r="T13" s="1"/>
      <c r="U13" s="1"/>
      <c r="V13" s="7">
        <v>3</v>
      </c>
      <c r="W13" s="83">
        <v>0.02</v>
      </c>
      <c r="X13" s="83">
        <v>0.05</v>
      </c>
      <c r="Y13" s="83">
        <v>0.28000000000000003</v>
      </c>
      <c r="Z13" s="83">
        <v>0.94</v>
      </c>
      <c r="AA13" s="83">
        <v>2.11</v>
      </c>
      <c r="AB13" s="83">
        <v>5.33</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2.27</v>
      </c>
      <c r="S14" s="83">
        <v>6.72</v>
      </c>
      <c r="T14" s="1"/>
      <c r="U14" s="1"/>
      <c r="V14" s="7">
        <v>4</v>
      </c>
      <c r="W14" s="83">
        <v>0.03</v>
      </c>
      <c r="X14" s="83">
        <v>0.06</v>
      </c>
      <c r="Y14" s="83">
        <v>0.3</v>
      </c>
      <c r="Z14" s="83">
        <v>0.96</v>
      </c>
      <c r="AA14" s="83">
        <v>2.1</v>
      </c>
      <c r="AB14" s="83">
        <v>5.32</v>
      </c>
      <c r="AC14" s="83">
        <v>6.72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2.17</v>
      </c>
      <c r="S15" s="83">
        <v>5.65</v>
      </c>
      <c r="T15" s="1"/>
      <c r="U15" s="1"/>
      <c r="V15" s="7">
        <v>5</v>
      </c>
      <c r="W15" s="83">
        <v>0.04</v>
      </c>
      <c r="X15" s="83">
        <v>0.09</v>
      </c>
      <c r="Y15" s="83">
        <v>0.35</v>
      </c>
      <c r="Z15" s="83">
        <v>1</v>
      </c>
      <c r="AA15" s="83">
        <v>2.1</v>
      </c>
      <c r="AB15" s="83">
        <v>5.32</v>
      </c>
      <c r="AC15" s="83">
        <v>5.65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4.8099999999999996</v>
      </c>
      <c r="T16" s="1"/>
      <c r="U16" s="1"/>
      <c r="V16" s="7">
        <v>6</v>
      </c>
      <c r="W16" s="83">
        <v>0.04</v>
      </c>
      <c r="X16" s="83">
        <v>0.11</v>
      </c>
      <c r="Y16" s="83">
        <v>0.39</v>
      </c>
      <c r="Z16" s="83">
        <v>1.04</v>
      </c>
      <c r="AA16" s="83">
        <v>2.1</v>
      </c>
      <c r="AB16" s="83">
        <v>5.32</v>
      </c>
      <c r="AC16" s="83">
        <v>5.32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0.92</v>
      </c>
      <c r="R17" s="83">
        <v>1.96</v>
      </c>
      <c r="S17" s="83">
        <v>4.1500000000000004</v>
      </c>
      <c r="T17" s="1"/>
      <c r="U17" s="1"/>
      <c r="V17" s="7">
        <v>7</v>
      </c>
      <c r="W17" s="83">
        <v>0.05</v>
      </c>
      <c r="X17" s="83">
        <v>0.14000000000000001</v>
      </c>
      <c r="Y17" s="83">
        <v>0.41</v>
      </c>
      <c r="Z17" s="83">
        <v>1.07</v>
      </c>
      <c r="AA17" s="83">
        <v>2.1</v>
      </c>
      <c r="AB17" s="83">
        <v>5.31</v>
      </c>
      <c r="AC17" s="83">
        <v>5.31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0.91</v>
      </c>
      <c r="R18" s="83">
        <v>1.86</v>
      </c>
      <c r="S18" s="83">
        <v>3.62</v>
      </c>
      <c r="T18" s="1"/>
      <c r="U18" s="1"/>
      <c r="V18" s="7">
        <v>8</v>
      </c>
      <c r="W18" s="83">
        <v>7.0000000000000007E-2</v>
      </c>
      <c r="X18" s="83">
        <v>0.14000000000000001</v>
      </c>
      <c r="Y18" s="83">
        <v>0.4</v>
      </c>
      <c r="Z18" s="83">
        <v>1.05</v>
      </c>
      <c r="AA18" s="83">
        <v>2.1</v>
      </c>
      <c r="AB18" s="83">
        <v>5.31</v>
      </c>
      <c r="AC18" s="83">
        <v>5.31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1.76</v>
      </c>
      <c r="S19" s="83">
        <v>3.18</v>
      </c>
      <c r="T19" s="1"/>
      <c r="U19" s="1"/>
      <c r="V19" s="7">
        <v>9</v>
      </c>
      <c r="W19" s="83">
        <v>7.0000000000000007E-2</v>
      </c>
      <c r="X19" s="83">
        <v>0.15</v>
      </c>
      <c r="Y19" s="83">
        <v>0.4</v>
      </c>
      <c r="Z19" s="83">
        <v>1.05</v>
      </c>
      <c r="AA19" s="83">
        <v>2.1</v>
      </c>
      <c r="AB19" s="83">
        <v>5.31</v>
      </c>
      <c r="AC19" s="83">
        <v>5.31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1.67</v>
      </c>
      <c r="S20" s="83">
        <v>2.82</v>
      </c>
      <c r="T20" s="1"/>
      <c r="U20" s="1"/>
      <c r="V20" s="7">
        <v>10</v>
      </c>
      <c r="W20" s="83">
        <v>0.08</v>
      </c>
      <c r="X20" s="83">
        <v>0.16</v>
      </c>
      <c r="Y20" s="83">
        <v>0.4</v>
      </c>
      <c r="Z20" s="83">
        <v>1.04</v>
      </c>
      <c r="AA20" s="83">
        <v>2.1</v>
      </c>
      <c r="AB20" s="83">
        <v>5.31</v>
      </c>
      <c r="AC20" s="83">
        <v>5.31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0.86</v>
      </c>
      <c r="R21" s="83">
        <v>1.58</v>
      </c>
      <c r="S21" s="83">
        <v>2.52</v>
      </c>
      <c r="T21" s="1"/>
      <c r="U21" s="1"/>
      <c r="V21" s="7">
        <v>11</v>
      </c>
      <c r="W21" s="83">
        <v>0.08</v>
      </c>
      <c r="X21" s="83">
        <v>0.18</v>
      </c>
      <c r="Y21" s="83">
        <v>0.42</v>
      </c>
      <c r="Z21" s="83">
        <v>1.06</v>
      </c>
      <c r="AA21" s="83">
        <v>2.11</v>
      </c>
      <c r="AB21" s="83">
        <v>5.32</v>
      </c>
      <c r="AC21" s="83">
        <v>5.32</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v>
      </c>
      <c r="P22" s="83">
        <v>0.28000000000000003</v>
      </c>
      <c r="Q22" s="83">
        <v>0.84</v>
      </c>
      <c r="R22" s="83">
        <v>1.49</v>
      </c>
      <c r="S22" s="83">
        <v>2.2599999999999998</v>
      </c>
      <c r="T22" s="1"/>
      <c r="U22" s="1"/>
      <c r="V22" s="7">
        <v>12</v>
      </c>
      <c r="W22" s="83">
        <v>0.09</v>
      </c>
      <c r="X22" s="83">
        <v>0.18</v>
      </c>
      <c r="Y22" s="83">
        <v>0.4</v>
      </c>
      <c r="Z22" s="83">
        <v>1.04</v>
      </c>
      <c r="AA22" s="83">
        <v>2.09</v>
      </c>
      <c r="AB22" s="83">
        <v>5.31</v>
      </c>
      <c r="AC22" s="83">
        <v>5.31</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0.11</v>
      </c>
      <c r="X23" s="83">
        <v>0.19</v>
      </c>
      <c r="Y23" s="83">
        <v>0.41</v>
      </c>
      <c r="Z23" s="83">
        <v>1.05</v>
      </c>
      <c r="AA23" s="83">
        <v>2.1</v>
      </c>
      <c r="AB23" s="83">
        <v>5.32</v>
      </c>
      <c r="AC23" s="83">
        <v>5.32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0.79</v>
      </c>
      <c r="R24" s="83">
        <v>1.33</v>
      </c>
      <c r="S24" s="83">
        <v>1.84</v>
      </c>
      <c r="T24" s="1"/>
      <c r="U24" s="1"/>
      <c r="V24" s="7">
        <v>14</v>
      </c>
      <c r="W24" s="83">
        <v>0.11</v>
      </c>
      <c r="X24" s="83">
        <v>0.19</v>
      </c>
      <c r="Y24" s="83">
        <v>0.41</v>
      </c>
      <c r="Z24" s="83">
        <v>1.05</v>
      </c>
      <c r="AA24" s="83">
        <v>2.1</v>
      </c>
      <c r="AB24" s="83">
        <v>5.32</v>
      </c>
      <c r="AC24" s="83">
        <v>5.32</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1.25</v>
      </c>
      <c r="S25" s="83">
        <v>1.68</v>
      </c>
      <c r="T25" s="1"/>
      <c r="U25" s="1"/>
      <c r="V25" s="7">
        <v>15</v>
      </c>
      <c r="W25" s="83">
        <v>0.12</v>
      </c>
      <c r="X25" s="83">
        <v>0.18</v>
      </c>
      <c r="Y25" s="83">
        <v>0.4</v>
      </c>
      <c r="Z25" s="83">
        <v>1.04</v>
      </c>
      <c r="AA25" s="83">
        <v>2.09</v>
      </c>
      <c r="AB25" s="83">
        <v>5.31</v>
      </c>
      <c r="AC25" s="83">
        <v>5.31</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0.28000000000000003</v>
      </c>
      <c r="Q26" s="83">
        <v>0.75</v>
      </c>
      <c r="R26" s="83">
        <v>1.18</v>
      </c>
      <c r="S26" s="83">
        <v>1.53</v>
      </c>
      <c r="T26" s="1"/>
      <c r="U26" s="1"/>
      <c r="V26" s="7">
        <v>16</v>
      </c>
      <c r="W26" s="83">
        <v>0.12</v>
      </c>
      <c r="X26" s="83">
        <v>0.17</v>
      </c>
      <c r="Y26" s="83">
        <v>0.39</v>
      </c>
      <c r="Z26" s="83">
        <v>1.03</v>
      </c>
      <c r="AA26" s="83">
        <v>2.08</v>
      </c>
      <c r="AB26" s="83">
        <v>5.3</v>
      </c>
      <c r="AC26" s="83">
        <v>5.3</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0.28000000000000003</v>
      </c>
      <c r="Q27" s="83">
        <v>0.72</v>
      </c>
      <c r="R27" s="83">
        <v>1.1200000000000001</v>
      </c>
      <c r="S27" s="83">
        <v>1.4</v>
      </c>
      <c r="T27" s="1"/>
      <c r="U27" s="1"/>
      <c r="V27" s="7">
        <v>17</v>
      </c>
      <c r="W27" s="83">
        <v>0.13</v>
      </c>
      <c r="X27" s="83">
        <v>0.17</v>
      </c>
      <c r="Y27" s="83">
        <v>0.39</v>
      </c>
      <c r="Z27" s="83">
        <v>1.03</v>
      </c>
      <c r="AA27" s="83">
        <v>2.08</v>
      </c>
      <c r="AB27" s="83">
        <v>5.3</v>
      </c>
      <c r="AC27" s="83">
        <v>5.3</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0.12</v>
      </c>
      <c r="P28" s="83">
        <v>0.28000000000000003</v>
      </c>
      <c r="Q28" s="83">
        <v>0.7</v>
      </c>
      <c r="R28" s="83">
        <v>1.06</v>
      </c>
      <c r="S28" s="83">
        <v>1.28</v>
      </c>
      <c r="T28" s="1"/>
      <c r="U28" s="1"/>
      <c r="V28" s="7">
        <v>18</v>
      </c>
      <c r="W28" s="83">
        <v>0.13</v>
      </c>
      <c r="X28" s="83">
        <v>0.17</v>
      </c>
      <c r="Y28" s="83">
        <v>0.39</v>
      </c>
      <c r="Z28" s="83">
        <v>1.03</v>
      </c>
      <c r="AA28" s="83">
        <v>2.08</v>
      </c>
      <c r="AB28" s="83">
        <v>5.3</v>
      </c>
      <c r="AC28" s="83">
        <v>5.3</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0.28000000000000003</v>
      </c>
      <c r="Q29" s="83">
        <v>0.67</v>
      </c>
      <c r="R29" s="83">
        <v>1</v>
      </c>
      <c r="S29" s="83">
        <v>1.18</v>
      </c>
      <c r="T29" s="1"/>
      <c r="U29" s="1"/>
      <c r="V29" s="7">
        <v>19</v>
      </c>
      <c r="W29" s="83">
        <v>0.15</v>
      </c>
      <c r="X29" s="83">
        <v>0.18</v>
      </c>
      <c r="Y29" s="83">
        <v>0.39</v>
      </c>
      <c r="Z29" s="83">
        <v>1.03</v>
      </c>
      <c r="AA29" s="83">
        <v>2.08</v>
      </c>
      <c r="AB29" s="83">
        <v>5.3</v>
      </c>
      <c r="AC29" s="83">
        <v>5.3</v>
      </c>
      <c r="AD29" s="1"/>
      <c r="AE29" s="1"/>
      <c r="AF29" s="7">
        <v>19</v>
      </c>
      <c r="AG29" s="83">
        <v>0.09</v>
      </c>
      <c r="AH29" s="83">
        <v>0.1</v>
      </c>
      <c r="AI29" s="83">
        <v>0.2</v>
      </c>
      <c r="AJ29" s="83">
        <v>0.22</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0.18</v>
      </c>
      <c r="Y30" s="83">
        <v>0.4</v>
      </c>
      <c r="Z30" s="83">
        <v>1.04</v>
      </c>
      <c r="AA30" s="83">
        <v>2.09</v>
      </c>
      <c r="AB30" s="83">
        <v>5.31</v>
      </c>
      <c r="AC30" s="83">
        <v>5.31</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0.19</v>
      </c>
      <c r="Y31" s="83">
        <v>0.4</v>
      </c>
      <c r="Z31" s="83">
        <v>1.04</v>
      </c>
      <c r="AA31" s="83">
        <v>2.09</v>
      </c>
      <c r="AB31" s="83">
        <v>5.31</v>
      </c>
      <c r="AC31" s="83">
        <v>5.31</v>
      </c>
      <c r="AD31" s="1"/>
      <c r="AE31" s="1"/>
      <c r="AF31" s="7">
        <v>21</v>
      </c>
      <c r="AG31" s="83">
        <v>0.1</v>
      </c>
      <c r="AH31" s="83">
        <v>0.11</v>
      </c>
      <c r="AI31" s="83">
        <v>0.22</v>
      </c>
      <c r="AJ31" s="83">
        <v>0.25</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0.13</v>
      </c>
      <c r="P32" s="83">
        <v>0.28000000000000003</v>
      </c>
      <c r="Q32" s="83">
        <v>0.61</v>
      </c>
      <c r="R32" s="83">
        <v>0.85</v>
      </c>
      <c r="S32" s="83">
        <v>0.93</v>
      </c>
      <c r="T32" s="1"/>
      <c r="U32" s="1"/>
      <c r="V32" s="7">
        <v>22</v>
      </c>
      <c r="W32" s="83">
        <v>0.16</v>
      </c>
      <c r="X32" s="83">
        <v>0.2</v>
      </c>
      <c r="Y32" s="83">
        <v>0.4</v>
      </c>
      <c r="Z32" s="83">
        <v>1.04</v>
      </c>
      <c r="AA32" s="83">
        <v>2.09</v>
      </c>
      <c r="AB32" s="83">
        <v>5.31</v>
      </c>
      <c r="AC32" s="83">
        <v>5.31</v>
      </c>
      <c r="AD32" s="1"/>
      <c r="AE32" s="1"/>
      <c r="AF32" s="7">
        <v>22</v>
      </c>
      <c r="AG32" s="83">
        <v>0.1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v>
      </c>
      <c r="S33" s="83">
        <v>0.86</v>
      </c>
      <c r="T33" s="1"/>
      <c r="U33" s="1"/>
      <c r="V33" s="7">
        <v>23</v>
      </c>
      <c r="W33" s="83">
        <v>0.17</v>
      </c>
      <c r="X33" s="83">
        <v>0.21</v>
      </c>
      <c r="Y33" s="83">
        <v>0.4</v>
      </c>
      <c r="Z33" s="83">
        <v>1.04</v>
      </c>
      <c r="AA33" s="83">
        <v>2.09</v>
      </c>
      <c r="AB33" s="83">
        <v>5.31</v>
      </c>
      <c r="AC33" s="83">
        <v>5.31</v>
      </c>
      <c r="AD33" s="1"/>
      <c r="AE33" s="1"/>
      <c r="AF33" s="7">
        <v>23</v>
      </c>
      <c r="AG33" s="83">
        <v>0.11</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0.06</v>
      </c>
      <c r="N34" s="83">
        <v>0.09</v>
      </c>
      <c r="O34" s="83">
        <v>0.14000000000000001</v>
      </c>
      <c r="P34" s="83">
        <v>0.28000000000000003</v>
      </c>
      <c r="Q34" s="83">
        <v>0.56000000000000005</v>
      </c>
      <c r="R34" s="83">
        <v>0.76</v>
      </c>
      <c r="S34" s="83">
        <v>0.8</v>
      </c>
      <c r="T34" s="1"/>
      <c r="U34" s="1"/>
      <c r="V34" s="7">
        <v>24</v>
      </c>
      <c r="W34" s="83">
        <v>0.18</v>
      </c>
      <c r="X34" s="83">
        <v>0.21</v>
      </c>
      <c r="Y34" s="83">
        <v>0.4</v>
      </c>
      <c r="Z34" s="83">
        <v>1.04</v>
      </c>
      <c r="AA34" s="83">
        <v>2.09</v>
      </c>
      <c r="AB34" s="83">
        <v>5.31</v>
      </c>
      <c r="AC34" s="83">
        <v>5.31</v>
      </c>
      <c r="AD34" s="1"/>
      <c r="AE34" s="1"/>
      <c r="AF34" s="7">
        <v>24</v>
      </c>
      <c r="AG34" s="83">
        <v>0.12</v>
      </c>
      <c r="AH34" s="83">
        <v>0.12</v>
      </c>
      <c r="AI34" s="83">
        <v>0.25</v>
      </c>
      <c r="AJ34" s="83">
        <v>0.3</v>
      </c>
      <c r="AK34" s="83">
        <v>0.59</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0.54</v>
      </c>
      <c r="R35" s="83">
        <v>0.72</v>
      </c>
      <c r="S35" s="83">
        <v>0.75</v>
      </c>
      <c r="T35" s="1"/>
      <c r="U35" s="1"/>
      <c r="V35" s="7">
        <v>25</v>
      </c>
      <c r="W35" s="83">
        <v>0.19</v>
      </c>
      <c r="X35" s="83">
        <v>0.22</v>
      </c>
      <c r="Y35" s="83">
        <v>0.4</v>
      </c>
      <c r="Z35" s="83">
        <v>1.04</v>
      </c>
      <c r="AA35" s="83">
        <v>2.09</v>
      </c>
      <c r="AB35" s="83">
        <v>5.31</v>
      </c>
      <c r="AC35" s="83">
        <v>5.31</v>
      </c>
      <c r="AD35" s="1"/>
      <c r="AE35" s="1"/>
      <c r="AF35" s="7">
        <v>25</v>
      </c>
      <c r="AG35" s="83">
        <v>0.12</v>
      </c>
      <c r="AH35" s="83">
        <v>0.13</v>
      </c>
      <c r="AI35" s="83">
        <v>0.26</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0.19</v>
      </c>
      <c r="X36" s="83">
        <v>0.23</v>
      </c>
      <c r="Y36" s="83">
        <v>0.41</v>
      </c>
      <c r="Z36" s="83">
        <v>1.04</v>
      </c>
      <c r="AA36" s="83">
        <v>2.09</v>
      </c>
      <c r="AB36" s="83">
        <v>5.31</v>
      </c>
      <c r="AC36" s="83">
        <v>5.31</v>
      </c>
      <c r="AD36" s="1"/>
      <c r="AE36" s="1"/>
      <c r="AF36" s="7">
        <v>26</v>
      </c>
      <c r="AG36" s="83">
        <v>0.12</v>
      </c>
      <c r="AH36" s="83">
        <v>0.13</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1.04</v>
      </c>
      <c r="AA37" s="83">
        <v>2.09</v>
      </c>
      <c r="AB37" s="83">
        <v>5.31</v>
      </c>
      <c r="AC37" s="83">
        <v>5.31</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v>
      </c>
      <c r="X38" s="83">
        <v>0.25</v>
      </c>
      <c r="Y38" s="83">
        <v>0.44</v>
      </c>
      <c r="Z38" s="83">
        <v>1.04</v>
      </c>
      <c r="AA38" s="83">
        <v>2.09</v>
      </c>
      <c r="AB38" s="83">
        <v>5.31</v>
      </c>
      <c r="AC38" s="83">
        <v>5.31</v>
      </c>
      <c r="AD38" s="1"/>
      <c r="AE38" s="1"/>
      <c r="AF38" s="7">
        <v>28</v>
      </c>
      <c r="AG38" s="83">
        <v>0.13</v>
      </c>
      <c r="AH38" s="83">
        <v>0.15</v>
      </c>
      <c r="AI38" s="83">
        <v>0.28999999999999998</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0.45</v>
      </c>
      <c r="Z39" s="83">
        <v>1.04</v>
      </c>
      <c r="AA39" s="83">
        <v>2.09</v>
      </c>
      <c r="AB39" s="83">
        <v>5.31</v>
      </c>
      <c r="AC39" s="83">
        <v>5.31</v>
      </c>
      <c r="AD39" s="1"/>
      <c r="AE39" s="1"/>
      <c r="AF39" s="7">
        <v>29</v>
      </c>
      <c r="AG39" s="83">
        <v>0.14000000000000001</v>
      </c>
      <c r="AH39" s="83">
        <v>0.15</v>
      </c>
      <c r="AI39" s="83">
        <v>0.3</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0.53</v>
      </c>
      <c r="T40" s="1"/>
      <c r="U40" s="1"/>
      <c r="V40" s="9">
        <v>30</v>
      </c>
      <c r="W40" s="84">
        <v>0.22</v>
      </c>
      <c r="X40" s="84">
        <v>0.26</v>
      </c>
      <c r="Y40" s="84">
        <v>0.47</v>
      </c>
      <c r="Z40" s="84">
        <v>1.04</v>
      </c>
      <c r="AA40" s="84">
        <v>2.09</v>
      </c>
      <c r="AB40" s="84">
        <v>5.31</v>
      </c>
      <c r="AC40" s="84">
        <v>5.31</v>
      </c>
      <c r="AD40" s="1"/>
      <c r="AE40" s="1"/>
      <c r="AF40" s="9">
        <v>30</v>
      </c>
      <c r="AG40" s="84">
        <v>0.14000000000000001</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2.96</v>
      </c>
      <c r="S51" s="82">
        <v>30.27</v>
      </c>
      <c r="T51" s="1"/>
      <c r="U51" s="140" t="s">
        <v>103</v>
      </c>
      <c r="V51" s="5">
        <v>1</v>
      </c>
      <c r="W51" s="82">
        <v>0</v>
      </c>
      <c r="X51" s="82">
        <v>0</v>
      </c>
      <c r="Y51" s="82">
        <v>0.03</v>
      </c>
      <c r="Z51" s="82">
        <v>0.24</v>
      </c>
      <c r="AA51" s="82">
        <v>1.44</v>
      </c>
      <c r="AB51" s="82">
        <v>2.96</v>
      </c>
      <c r="AC51" s="82">
        <v>30.27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0.59</v>
      </c>
      <c r="R52" s="83">
        <v>3.33</v>
      </c>
      <c r="S52" s="83">
        <v>22.45</v>
      </c>
      <c r="T52" s="1"/>
      <c r="U52" s="1"/>
      <c r="V52" s="7">
        <v>2</v>
      </c>
      <c r="W52" s="83">
        <v>0</v>
      </c>
      <c r="X52" s="83">
        <v>0.01</v>
      </c>
      <c r="Y52" s="83">
        <v>0.06</v>
      </c>
      <c r="Z52" s="83">
        <v>0.25</v>
      </c>
      <c r="AA52" s="83">
        <v>1.45</v>
      </c>
      <c r="AB52" s="83">
        <v>3.33</v>
      </c>
      <c r="AC52" s="83">
        <v>22.45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3.46</v>
      </c>
      <c r="S53" s="83">
        <v>16.89</v>
      </c>
      <c r="T53" s="1"/>
      <c r="U53" s="1"/>
      <c r="V53" s="7">
        <v>3</v>
      </c>
      <c r="W53" s="83">
        <v>0.01</v>
      </c>
      <c r="X53" s="83">
        <v>0.01</v>
      </c>
      <c r="Y53" s="83">
        <v>0.09</v>
      </c>
      <c r="Z53" s="83">
        <v>0.3</v>
      </c>
      <c r="AA53" s="83">
        <v>1.4</v>
      </c>
      <c r="AB53" s="83">
        <v>3.46</v>
      </c>
      <c r="AC53" s="83">
        <v>16.89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3.45</v>
      </c>
      <c r="S54" s="83">
        <v>13.03</v>
      </c>
      <c r="T54" s="1"/>
      <c r="U54" s="1"/>
      <c r="V54" s="7">
        <v>4</v>
      </c>
      <c r="W54" s="83">
        <v>0.01</v>
      </c>
      <c r="X54" s="83">
        <v>0.03</v>
      </c>
      <c r="Y54" s="83">
        <v>0.11</v>
      </c>
      <c r="Z54" s="83">
        <v>0.34</v>
      </c>
      <c r="AA54" s="83">
        <v>1.37</v>
      </c>
      <c r="AB54" s="83">
        <v>3.45</v>
      </c>
      <c r="AC54" s="83">
        <v>13.03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3.36</v>
      </c>
      <c r="S55" s="83">
        <v>10.32</v>
      </c>
      <c r="T55" s="1"/>
      <c r="U55" s="1"/>
      <c r="V55" s="7">
        <v>5</v>
      </c>
      <c r="W55" s="83">
        <v>0.01</v>
      </c>
      <c r="X55" s="83">
        <v>0.04</v>
      </c>
      <c r="Y55" s="83">
        <v>0.14000000000000001</v>
      </c>
      <c r="Z55" s="83">
        <v>0.36</v>
      </c>
      <c r="AA55" s="83">
        <v>1.37</v>
      </c>
      <c r="AB55" s="83">
        <v>3.36</v>
      </c>
      <c r="AC55" s="83">
        <v>10.32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3.23</v>
      </c>
      <c r="S56" s="83">
        <v>8.3699999999999992</v>
      </c>
      <c r="T56" s="1"/>
      <c r="U56" s="1"/>
      <c r="V56" s="7">
        <v>6</v>
      </c>
      <c r="W56" s="83">
        <v>0.02</v>
      </c>
      <c r="X56" s="83">
        <v>0.04</v>
      </c>
      <c r="Y56" s="83">
        <v>0.16</v>
      </c>
      <c r="Z56" s="83">
        <v>0.39</v>
      </c>
      <c r="AA56" s="83">
        <v>1.37</v>
      </c>
      <c r="AB56" s="83">
        <v>3.23</v>
      </c>
      <c r="AC56" s="83">
        <v>8.3699999999999992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3.07</v>
      </c>
      <c r="S57" s="83">
        <v>6.92</v>
      </c>
      <c r="T57" s="1"/>
      <c r="U57" s="1"/>
      <c r="V57" s="7">
        <v>7</v>
      </c>
      <c r="W57" s="83">
        <v>0.02</v>
      </c>
      <c r="X57" s="83">
        <v>0.06</v>
      </c>
      <c r="Y57" s="83">
        <v>0.19</v>
      </c>
      <c r="Z57" s="83">
        <v>0.41</v>
      </c>
      <c r="AA57" s="83">
        <v>1.37</v>
      </c>
      <c r="AB57" s="83">
        <v>3.07</v>
      </c>
      <c r="AC57" s="83">
        <v>6.92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2.91</v>
      </c>
      <c r="S58" s="83">
        <v>5.82</v>
      </c>
      <c r="T58" s="1"/>
      <c r="U58" s="1"/>
      <c r="V58" s="7">
        <v>8</v>
      </c>
      <c r="W58" s="83">
        <v>0.02</v>
      </c>
      <c r="X58" s="83">
        <v>0.06</v>
      </c>
      <c r="Y58" s="83">
        <v>0.22</v>
      </c>
      <c r="Z58" s="83">
        <v>0.43</v>
      </c>
      <c r="AA58" s="83">
        <v>1.37</v>
      </c>
      <c r="AB58" s="83">
        <v>2.91</v>
      </c>
      <c r="AC58" s="83">
        <v>5.82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1.02</v>
      </c>
      <c r="R59" s="83">
        <v>2.74</v>
      </c>
      <c r="S59" s="83">
        <v>4.95</v>
      </c>
      <c r="T59" s="1"/>
      <c r="U59" s="1"/>
      <c r="V59" s="7">
        <v>9</v>
      </c>
      <c r="W59" s="83">
        <v>0.02</v>
      </c>
      <c r="X59" s="83">
        <v>7.0000000000000007E-2</v>
      </c>
      <c r="Y59" s="83">
        <v>0.25</v>
      </c>
      <c r="Z59" s="83">
        <v>0.46</v>
      </c>
      <c r="AA59" s="83">
        <v>1.37</v>
      </c>
      <c r="AB59" s="83">
        <v>2.74</v>
      </c>
      <c r="AC59" s="83">
        <v>4.95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2.58</v>
      </c>
      <c r="S60" s="83">
        <v>4.2699999999999996</v>
      </c>
      <c r="T60" s="1"/>
      <c r="U60" s="1"/>
      <c r="V60" s="7">
        <v>10</v>
      </c>
      <c r="W60" s="83">
        <v>0.04</v>
      </c>
      <c r="X60" s="83">
        <v>0.08</v>
      </c>
      <c r="Y60" s="83">
        <v>0.27</v>
      </c>
      <c r="Z60" s="83">
        <v>0.48</v>
      </c>
      <c r="AA60" s="83">
        <v>1.37</v>
      </c>
      <c r="AB60" s="83">
        <v>2.58</v>
      </c>
      <c r="AC60" s="83">
        <v>4.2699999999999996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2.42</v>
      </c>
      <c r="S61" s="83">
        <v>3.7</v>
      </c>
      <c r="T61" s="1"/>
      <c r="U61" s="1"/>
      <c r="V61" s="7">
        <v>11</v>
      </c>
      <c r="W61" s="83">
        <v>0.04</v>
      </c>
      <c r="X61" s="83">
        <v>0.09</v>
      </c>
      <c r="Y61" s="83">
        <v>0.28999999999999998</v>
      </c>
      <c r="Z61" s="83">
        <v>0.5</v>
      </c>
      <c r="AA61" s="83">
        <v>1.38</v>
      </c>
      <c r="AB61" s="83">
        <v>2.42</v>
      </c>
      <c r="AC61" s="83">
        <v>3.7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1.03</v>
      </c>
      <c r="R62" s="83">
        <v>2.27</v>
      </c>
      <c r="S62" s="83">
        <v>3.24</v>
      </c>
      <c r="T62" s="1"/>
      <c r="U62" s="1"/>
      <c r="V62" s="7">
        <v>12</v>
      </c>
      <c r="W62" s="83">
        <v>0.04</v>
      </c>
      <c r="X62" s="83">
        <v>0.1</v>
      </c>
      <c r="Y62" s="83">
        <v>0.32</v>
      </c>
      <c r="Z62" s="83">
        <v>0.49</v>
      </c>
      <c r="AA62" s="83">
        <v>1.37</v>
      </c>
      <c r="AB62" s="83">
        <v>2.31</v>
      </c>
      <c r="AC62" s="83">
        <v>3.24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2.86</v>
      </c>
      <c r="T63" s="1"/>
      <c r="U63" s="1"/>
      <c r="V63" s="7">
        <v>13</v>
      </c>
      <c r="W63" s="83">
        <v>0.04</v>
      </c>
      <c r="X63" s="83">
        <v>0.1</v>
      </c>
      <c r="Y63" s="83">
        <v>0.35</v>
      </c>
      <c r="Z63" s="83">
        <v>0.5</v>
      </c>
      <c r="AA63" s="83">
        <v>1.38</v>
      </c>
      <c r="AB63" s="83">
        <v>2.3199999999999998</v>
      </c>
      <c r="AC63" s="83">
        <v>2.86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1.01</v>
      </c>
      <c r="R64" s="83">
        <v>1.99</v>
      </c>
      <c r="S64" s="83">
        <v>2.5299999999999998</v>
      </c>
      <c r="T64" s="1"/>
      <c r="U64" s="1"/>
      <c r="V64" s="7">
        <v>14</v>
      </c>
      <c r="W64" s="83">
        <v>0.04</v>
      </c>
      <c r="X64" s="83">
        <v>0.11</v>
      </c>
      <c r="Y64" s="83">
        <v>0.36</v>
      </c>
      <c r="Z64" s="83">
        <v>0.5</v>
      </c>
      <c r="AA64" s="83">
        <v>1.38</v>
      </c>
      <c r="AB64" s="83">
        <v>2.31</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0.99</v>
      </c>
      <c r="R65" s="83">
        <v>1.86</v>
      </c>
      <c r="S65" s="83">
        <v>2.25</v>
      </c>
      <c r="T65" s="1"/>
      <c r="U65" s="1"/>
      <c r="V65" s="7">
        <v>15</v>
      </c>
      <c r="W65" s="83">
        <v>0.05</v>
      </c>
      <c r="X65" s="83">
        <v>0.12</v>
      </c>
      <c r="Y65" s="83">
        <v>0.39</v>
      </c>
      <c r="Z65" s="83">
        <v>0.49</v>
      </c>
      <c r="AA65" s="83">
        <v>1.36</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0.97</v>
      </c>
      <c r="R66" s="83">
        <v>1.74</v>
      </c>
      <c r="S66" s="83">
        <v>2.0099999999999998</v>
      </c>
      <c r="T66" s="1"/>
      <c r="U66" s="1"/>
      <c r="V66" s="7">
        <v>16</v>
      </c>
      <c r="W66" s="83">
        <v>0.05</v>
      </c>
      <c r="X66" s="83">
        <v>0.12</v>
      </c>
      <c r="Y66" s="83">
        <v>0.42</v>
      </c>
      <c r="Z66" s="83">
        <v>0.48</v>
      </c>
      <c r="AA66" s="83">
        <v>1.35</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0.14000000000000001</v>
      </c>
      <c r="P67" s="83">
        <v>0.33</v>
      </c>
      <c r="Q67" s="83">
        <v>0.95</v>
      </c>
      <c r="R67" s="83">
        <v>1.63</v>
      </c>
      <c r="S67" s="83">
        <v>1.81</v>
      </c>
      <c r="T67" s="1"/>
      <c r="U67" s="1"/>
      <c r="V67" s="7">
        <v>17</v>
      </c>
      <c r="W67" s="83">
        <v>0.06</v>
      </c>
      <c r="X67" s="83">
        <v>0.14000000000000001</v>
      </c>
      <c r="Y67" s="83">
        <v>0.43</v>
      </c>
      <c r="Z67" s="83">
        <v>0.49</v>
      </c>
      <c r="AA67" s="83">
        <v>1.35</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0.06</v>
      </c>
      <c r="O68" s="83">
        <v>0.15</v>
      </c>
      <c r="P68" s="83">
        <v>0.34</v>
      </c>
      <c r="Q68" s="83">
        <v>0.93</v>
      </c>
      <c r="R68" s="83">
        <v>1.53</v>
      </c>
      <c r="S68" s="83">
        <v>1.63</v>
      </c>
      <c r="T68" s="1"/>
      <c r="U68" s="1"/>
      <c r="V68" s="7">
        <v>18</v>
      </c>
      <c r="W68" s="83">
        <v>0.06</v>
      </c>
      <c r="X68" s="83">
        <v>0.14000000000000001</v>
      </c>
      <c r="Y68" s="83">
        <v>0.46</v>
      </c>
      <c r="Z68" s="83">
        <v>0.52</v>
      </c>
      <c r="AA68" s="83">
        <v>1.35</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v>
      </c>
      <c r="R69" s="83">
        <v>1.43</v>
      </c>
      <c r="S69" s="83">
        <v>1.47</v>
      </c>
      <c r="T69" s="1"/>
      <c r="U69" s="1"/>
      <c r="V69" s="7">
        <v>19</v>
      </c>
      <c r="W69" s="83">
        <v>7.0000000000000007E-2</v>
      </c>
      <c r="X69" s="83">
        <v>0.15</v>
      </c>
      <c r="Y69" s="83">
        <v>0.49</v>
      </c>
      <c r="Z69" s="83">
        <v>0.53</v>
      </c>
      <c r="AA69" s="83">
        <v>1.36</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0.16</v>
      </c>
      <c r="P70" s="83">
        <v>0.35</v>
      </c>
      <c r="Q70" s="83">
        <v>0.88</v>
      </c>
      <c r="R70" s="83">
        <v>1.34</v>
      </c>
      <c r="S70" s="83">
        <v>1.33</v>
      </c>
      <c r="T70" s="1"/>
      <c r="U70" s="1"/>
      <c r="V70" s="7">
        <v>20</v>
      </c>
      <c r="W70" s="83">
        <v>7.0000000000000007E-2</v>
      </c>
      <c r="X70" s="83">
        <v>0.17</v>
      </c>
      <c r="Y70" s="83">
        <v>0.5</v>
      </c>
      <c r="Z70" s="83">
        <v>0.56000000000000005</v>
      </c>
      <c r="AA70" s="83">
        <v>1.36</v>
      </c>
      <c r="AB70" s="83">
        <v>2.2999999999999998</v>
      </c>
      <c r="AC70" s="83">
        <v>2.2999999999999998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0.17</v>
      </c>
      <c r="Y71" s="83">
        <v>0.53</v>
      </c>
      <c r="Z71" s="83">
        <v>0.57999999999999996</v>
      </c>
      <c r="AA71" s="83">
        <v>1.37</v>
      </c>
      <c r="AB71" s="83">
        <v>2.31</v>
      </c>
      <c r="AC71" s="83">
        <v>2.31</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0.82</v>
      </c>
      <c r="R72" s="83">
        <v>1.18</v>
      </c>
      <c r="S72" s="83">
        <v>1.1000000000000001</v>
      </c>
      <c r="T72" s="1"/>
      <c r="U72" s="1"/>
      <c r="V72" s="7">
        <v>22</v>
      </c>
      <c r="W72" s="83">
        <v>0.08</v>
      </c>
      <c r="X72" s="83">
        <v>0.18</v>
      </c>
      <c r="Y72" s="83">
        <v>0.56000000000000005</v>
      </c>
      <c r="Z72" s="83">
        <v>0.59</v>
      </c>
      <c r="AA72" s="83">
        <v>1.37</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0.35</v>
      </c>
      <c r="Q73" s="83">
        <v>0.8</v>
      </c>
      <c r="R73" s="83">
        <v>1.1100000000000001</v>
      </c>
      <c r="S73" s="83">
        <v>1</v>
      </c>
      <c r="T73" s="1"/>
      <c r="U73" s="1"/>
      <c r="V73" s="7">
        <v>23</v>
      </c>
      <c r="W73" s="83">
        <v>0.08</v>
      </c>
      <c r="X73" s="83">
        <v>0.18</v>
      </c>
      <c r="Y73" s="83">
        <v>0.57999999999999996</v>
      </c>
      <c r="Z73" s="83">
        <v>0.61</v>
      </c>
      <c r="AA73" s="83">
        <v>1.37</v>
      </c>
      <c r="AB73" s="83">
        <v>2.31</v>
      </c>
      <c r="AC73" s="83">
        <v>2.31</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1.04</v>
      </c>
      <c r="S74" s="83">
        <v>0.92</v>
      </c>
      <c r="T74" s="1"/>
      <c r="U74" s="1"/>
      <c r="V74" s="7">
        <v>24</v>
      </c>
      <c r="W74" s="83">
        <v>0.08</v>
      </c>
      <c r="X74" s="83">
        <v>0.2</v>
      </c>
      <c r="Y74" s="83">
        <v>0.6</v>
      </c>
      <c r="Z74" s="83">
        <v>0.64</v>
      </c>
      <c r="AA74" s="83">
        <v>1.37</v>
      </c>
      <c r="AB74" s="83">
        <v>2.2999999999999998</v>
      </c>
      <c r="AC74" s="83">
        <v>2.2999999999999998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0.74</v>
      </c>
      <c r="R75" s="83">
        <v>0.98</v>
      </c>
      <c r="S75" s="83">
        <v>0.84</v>
      </c>
      <c r="T75" s="1"/>
      <c r="U75" s="1"/>
      <c r="V75" s="7">
        <v>25</v>
      </c>
      <c r="W75" s="83">
        <v>0.09</v>
      </c>
      <c r="X75" s="83">
        <v>0.2</v>
      </c>
      <c r="Y75" s="83">
        <v>0.62</v>
      </c>
      <c r="Z75" s="83">
        <v>0.66</v>
      </c>
      <c r="AA75" s="83">
        <v>1.36</v>
      </c>
      <c r="AB75" s="83">
        <v>2.2999999999999998</v>
      </c>
      <c r="AC75" s="83">
        <v>2.2999999999999998</v>
      </c>
      <c r="AD75" s="1"/>
      <c r="AE75" s="1"/>
      <c r="AF75" s="7">
        <v>25</v>
      </c>
      <c r="AG75" s="83">
        <v>0.04</v>
      </c>
      <c r="AH75" s="83">
        <v>0.1</v>
      </c>
      <c r="AI75" s="83">
        <v>0.43</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0.77</v>
      </c>
      <c r="T76" s="1"/>
      <c r="U76" s="1"/>
      <c r="V76" s="7">
        <v>26</v>
      </c>
      <c r="W76" s="83">
        <v>0.09</v>
      </c>
      <c r="X76" s="83">
        <v>0.21</v>
      </c>
      <c r="Y76" s="83">
        <v>0.65</v>
      </c>
      <c r="Z76" s="83">
        <v>0.68</v>
      </c>
      <c r="AA76" s="83">
        <v>1.36</v>
      </c>
      <c r="AB76" s="83">
        <v>2.2999999999999998</v>
      </c>
      <c r="AC76" s="83">
        <v>2.2999999999999998</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0.35</v>
      </c>
      <c r="Q77" s="83">
        <v>0.69</v>
      </c>
      <c r="R77" s="83">
        <v>0.86</v>
      </c>
      <c r="S77" s="83">
        <v>0.71</v>
      </c>
      <c r="T77" s="1"/>
      <c r="U77" s="1"/>
      <c r="V77" s="7">
        <v>27</v>
      </c>
      <c r="W77" s="83">
        <v>0.09</v>
      </c>
      <c r="X77" s="83">
        <v>0.22</v>
      </c>
      <c r="Y77" s="83">
        <v>0.67</v>
      </c>
      <c r="Z77" s="83">
        <v>0.69</v>
      </c>
      <c r="AA77" s="83">
        <v>1.36</v>
      </c>
      <c r="AB77" s="83">
        <v>2.2999999999999998</v>
      </c>
      <c r="AC77" s="83">
        <v>2.2999999999999998</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0.35</v>
      </c>
      <c r="Q78" s="83">
        <v>0.67</v>
      </c>
      <c r="R78" s="83">
        <v>0.81</v>
      </c>
      <c r="S78" s="83">
        <v>0.65</v>
      </c>
      <c r="T78" s="1"/>
      <c r="U78" s="1"/>
      <c r="V78" s="7">
        <v>28</v>
      </c>
      <c r="W78" s="83">
        <v>0.1</v>
      </c>
      <c r="X78" s="83">
        <v>0.23</v>
      </c>
      <c r="Y78" s="83">
        <v>0.7</v>
      </c>
      <c r="Z78" s="83">
        <v>0.71</v>
      </c>
      <c r="AA78" s="83">
        <v>1.36</v>
      </c>
      <c r="AB78" s="83">
        <v>2.2999999999999998</v>
      </c>
      <c r="AC78" s="83">
        <v>2.2999999999999998</v>
      </c>
      <c r="AD78" s="1"/>
      <c r="AE78" s="1"/>
      <c r="AF78" s="7">
        <v>28</v>
      </c>
      <c r="AG78" s="83">
        <v>0.04</v>
      </c>
      <c r="AH78" s="83">
        <v>0.11</v>
      </c>
      <c r="AI78" s="83">
        <v>0.49</v>
      </c>
      <c r="AJ78" s="83">
        <v>0.36</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0.64</v>
      </c>
      <c r="R79" s="83">
        <v>0.77</v>
      </c>
      <c r="S79" s="83">
        <v>0.6</v>
      </c>
      <c r="T79" s="1"/>
      <c r="U79" s="1"/>
      <c r="V79" s="7">
        <v>29</v>
      </c>
      <c r="W79" s="83">
        <v>0.1</v>
      </c>
      <c r="X79" s="83">
        <v>0.23</v>
      </c>
      <c r="Y79" s="83">
        <v>0.72</v>
      </c>
      <c r="Z79" s="83">
        <v>0.73</v>
      </c>
      <c r="AA79" s="83">
        <v>1.36</v>
      </c>
      <c r="AB79" s="83">
        <v>2.2999999999999998</v>
      </c>
      <c r="AC79" s="83">
        <v>2.2999999999999998</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0.74</v>
      </c>
      <c r="Z80" s="84">
        <v>0.75</v>
      </c>
      <c r="AA80" s="84">
        <v>1.36</v>
      </c>
      <c r="AB80" s="84">
        <v>2.2999999999999998</v>
      </c>
      <c r="AC80" s="84">
        <v>2.2999999999999998</v>
      </c>
      <c r="AD80" s="1"/>
      <c r="AE80" s="1"/>
      <c r="AF80" s="9">
        <v>30</v>
      </c>
      <c r="AG80" s="84">
        <v>0.04</v>
      </c>
      <c r="AH80" s="84">
        <v>0.12</v>
      </c>
      <c r="AI80" s="84">
        <v>0.53</v>
      </c>
      <c r="AJ80" s="84">
        <v>0.4</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2.5099999999999998</v>
      </c>
      <c r="S11" s="82">
        <v>12.7</v>
      </c>
      <c r="T11" s="1"/>
      <c r="U11" s="141" t="s">
        <v>103</v>
      </c>
      <c r="V11" s="5">
        <v>1</v>
      </c>
      <c r="W11" s="82">
        <v>0.59</v>
      </c>
      <c r="X11" s="82">
        <v>0.73</v>
      </c>
      <c r="Y11" s="82">
        <v>0.98</v>
      </c>
      <c r="Z11" s="82">
        <v>1.72</v>
      </c>
      <c r="AA11" s="82">
        <v>2.86</v>
      </c>
      <c r="AB11" s="82">
        <v>6.08</v>
      </c>
      <c r="AC11" s="82">
        <v>12.7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2.4900000000000002</v>
      </c>
      <c r="S12" s="83">
        <v>10.28</v>
      </c>
      <c r="T12" s="1"/>
      <c r="U12" s="1"/>
      <c r="V12" s="7">
        <v>2</v>
      </c>
      <c r="W12" s="83">
        <v>0.57999999999999996</v>
      </c>
      <c r="X12" s="83">
        <v>0.72</v>
      </c>
      <c r="Y12" s="83">
        <v>0.96</v>
      </c>
      <c r="Z12" s="83">
        <v>1.71</v>
      </c>
      <c r="AA12" s="83">
        <v>2.85</v>
      </c>
      <c r="AB12" s="83">
        <v>6.06</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v>
      </c>
      <c r="T13" s="1"/>
      <c r="U13" s="1"/>
      <c r="V13" s="7">
        <v>3</v>
      </c>
      <c r="W13" s="83">
        <v>0.57999999999999996</v>
      </c>
      <c r="X13" s="83">
        <v>0.73</v>
      </c>
      <c r="Y13" s="83">
        <v>0.97</v>
      </c>
      <c r="Z13" s="83">
        <v>1.63</v>
      </c>
      <c r="AA13" s="83">
        <v>2.8</v>
      </c>
      <c r="AB13" s="83">
        <v>6.02</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0.94</v>
      </c>
      <c r="R14" s="83">
        <v>2.34</v>
      </c>
      <c r="S14" s="83">
        <v>6.96</v>
      </c>
      <c r="T14" s="1"/>
      <c r="U14" s="1"/>
      <c r="V14" s="7">
        <v>4</v>
      </c>
      <c r="W14" s="83">
        <v>0.57999999999999996</v>
      </c>
      <c r="X14" s="83">
        <v>0.74</v>
      </c>
      <c r="Y14" s="83">
        <v>0.98</v>
      </c>
      <c r="Z14" s="83">
        <v>1.64</v>
      </c>
      <c r="AA14" s="83">
        <v>2.78</v>
      </c>
      <c r="AB14" s="83">
        <v>6</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5.85</v>
      </c>
      <c r="T15" s="1"/>
      <c r="U15" s="1"/>
      <c r="V15" s="7">
        <v>5</v>
      </c>
      <c r="W15" s="83">
        <v>0.57999999999999996</v>
      </c>
      <c r="X15" s="83">
        <v>0.75</v>
      </c>
      <c r="Y15" s="83">
        <v>1.02</v>
      </c>
      <c r="Z15" s="83">
        <v>1.66</v>
      </c>
      <c r="AA15" s="83">
        <v>2.76</v>
      </c>
      <c r="AB15" s="83">
        <v>5.98</v>
      </c>
      <c r="AC15" s="83">
        <v>5.98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4.9800000000000004</v>
      </c>
      <c r="T16" s="1"/>
      <c r="U16" s="1"/>
      <c r="V16" s="7">
        <v>6</v>
      </c>
      <c r="W16" s="83">
        <v>0.56999999999999995</v>
      </c>
      <c r="X16" s="83">
        <v>0.76</v>
      </c>
      <c r="Y16" s="83">
        <v>1.03</v>
      </c>
      <c r="Z16" s="83">
        <v>1.69</v>
      </c>
      <c r="AA16" s="83">
        <v>2.74</v>
      </c>
      <c r="AB16" s="83">
        <v>5.96</v>
      </c>
      <c r="AC16" s="83">
        <v>5.96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0.56999999999999995</v>
      </c>
      <c r="X17" s="83">
        <v>0.76</v>
      </c>
      <c r="Y17" s="83">
        <v>1.03</v>
      </c>
      <c r="Z17" s="83">
        <v>1.7</v>
      </c>
      <c r="AA17" s="83">
        <v>2.72</v>
      </c>
      <c r="AB17" s="83">
        <v>5.94</v>
      </c>
      <c r="AC17" s="83">
        <v>5.94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3.74</v>
      </c>
      <c r="T18" s="1"/>
      <c r="U18" s="1"/>
      <c r="V18" s="7">
        <v>8</v>
      </c>
      <c r="W18" s="83">
        <v>0.55000000000000004</v>
      </c>
      <c r="X18" s="83">
        <v>0.76</v>
      </c>
      <c r="Y18" s="83">
        <v>1.02</v>
      </c>
      <c r="Z18" s="83">
        <v>1.67</v>
      </c>
      <c r="AA18" s="83">
        <v>2.71</v>
      </c>
      <c r="AB18" s="83">
        <v>5.93</v>
      </c>
      <c r="AC18" s="83">
        <v>5.93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0.54</v>
      </c>
      <c r="X19" s="83">
        <v>0.75</v>
      </c>
      <c r="Y19" s="83">
        <v>1</v>
      </c>
      <c r="Z19" s="83">
        <v>1.64</v>
      </c>
      <c r="AA19" s="83">
        <v>2.69</v>
      </c>
      <c r="AB19" s="83">
        <v>5.91</v>
      </c>
      <c r="AC19" s="83">
        <v>5.91</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0.91</v>
      </c>
      <c r="R20" s="83">
        <v>1.73</v>
      </c>
      <c r="S20" s="83">
        <v>2.92</v>
      </c>
      <c r="T20" s="1"/>
      <c r="U20" s="1"/>
      <c r="V20" s="7">
        <v>10</v>
      </c>
      <c r="W20" s="83">
        <v>0.53</v>
      </c>
      <c r="X20" s="83">
        <v>0.75</v>
      </c>
      <c r="Y20" s="83">
        <v>0.99</v>
      </c>
      <c r="Z20" s="83">
        <v>1.63</v>
      </c>
      <c r="AA20" s="83">
        <v>2.68</v>
      </c>
      <c r="AB20" s="83">
        <v>5.9</v>
      </c>
      <c r="AC20" s="83">
        <v>5.9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0.52</v>
      </c>
      <c r="X21" s="83">
        <v>0.75</v>
      </c>
      <c r="Y21" s="83">
        <v>0.98</v>
      </c>
      <c r="Z21" s="83">
        <v>1.62</v>
      </c>
      <c r="AA21" s="83">
        <v>2.67</v>
      </c>
      <c r="AB21" s="83">
        <v>5.89</v>
      </c>
      <c r="AC21" s="83">
        <v>5.89</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0.52</v>
      </c>
      <c r="X22" s="83">
        <v>0.75</v>
      </c>
      <c r="Y22" s="83">
        <v>0.97</v>
      </c>
      <c r="Z22" s="83">
        <v>1.61</v>
      </c>
      <c r="AA22" s="83">
        <v>2.66</v>
      </c>
      <c r="AB22" s="83">
        <v>5.88</v>
      </c>
      <c r="AC22" s="83">
        <v>5.88</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0.52</v>
      </c>
      <c r="X23" s="83">
        <v>0.75</v>
      </c>
      <c r="Y23" s="83">
        <v>0.96</v>
      </c>
      <c r="Z23" s="83">
        <v>1.6</v>
      </c>
      <c r="AA23" s="83">
        <v>2.66</v>
      </c>
      <c r="AB23" s="83">
        <v>5.87</v>
      </c>
      <c r="AC23" s="83">
        <v>5.87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0.51</v>
      </c>
      <c r="X24" s="83">
        <v>0.74</v>
      </c>
      <c r="Y24" s="83">
        <v>0.96</v>
      </c>
      <c r="Z24" s="83">
        <v>1.6</v>
      </c>
      <c r="AA24" s="83">
        <v>2.65</v>
      </c>
      <c r="AB24" s="83">
        <v>5.87</v>
      </c>
      <c r="AC24" s="83">
        <v>5.87</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0.5</v>
      </c>
      <c r="X25" s="83">
        <v>0.74</v>
      </c>
      <c r="Y25" s="83">
        <v>0.95</v>
      </c>
      <c r="Z25" s="83">
        <v>1.59</v>
      </c>
      <c r="AA25" s="83">
        <v>2.64</v>
      </c>
      <c r="AB25" s="83">
        <v>5.86</v>
      </c>
      <c r="AC25" s="83">
        <v>5.86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0.77</v>
      </c>
      <c r="R26" s="83">
        <v>1.23</v>
      </c>
      <c r="S26" s="83">
        <v>1.59</v>
      </c>
      <c r="T26" s="1"/>
      <c r="U26" s="1"/>
      <c r="V26" s="7">
        <v>16</v>
      </c>
      <c r="W26" s="83">
        <v>0.49</v>
      </c>
      <c r="X26" s="83">
        <v>0.73</v>
      </c>
      <c r="Y26" s="83">
        <v>0.94</v>
      </c>
      <c r="Z26" s="83">
        <v>1.58</v>
      </c>
      <c r="AA26" s="83">
        <v>2.63</v>
      </c>
      <c r="AB26" s="83">
        <v>5.85</v>
      </c>
      <c r="AC26" s="83">
        <v>5.85</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0.49</v>
      </c>
      <c r="X27" s="83">
        <v>0.72</v>
      </c>
      <c r="Y27" s="83">
        <v>0.94</v>
      </c>
      <c r="Z27" s="83">
        <v>1.57</v>
      </c>
      <c r="AA27" s="83">
        <v>2.63</v>
      </c>
      <c r="AB27" s="83">
        <v>5.84</v>
      </c>
      <c r="AC27" s="83">
        <v>5.84</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0.48</v>
      </c>
      <c r="X28" s="83">
        <v>0.71</v>
      </c>
      <c r="Y28" s="83">
        <v>0.93</v>
      </c>
      <c r="Z28" s="83">
        <v>1.57</v>
      </c>
      <c r="AA28" s="83">
        <v>2.62</v>
      </c>
      <c r="AB28" s="83">
        <v>5.84</v>
      </c>
      <c r="AC28" s="83">
        <v>5.84</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0.48</v>
      </c>
      <c r="X29" s="83">
        <v>0.71</v>
      </c>
      <c r="Y29" s="83">
        <v>0.92</v>
      </c>
      <c r="Z29" s="83">
        <v>1.56</v>
      </c>
      <c r="AA29" s="83">
        <v>2.61</v>
      </c>
      <c r="AB29" s="83">
        <v>5.83</v>
      </c>
      <c r="AC29" s="83">
        <v>5.83</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0.28999999999999998</v>
      </c>
      <c r="Q30" s="83">
        <v>0.68</v>
      </c>
      <c r="R30" s="83">
        <v>0.98</v>
      </c>
      <c r="S30" s="83">
        <v>1.1299999999999999</v>
      </c>
      <c r="T30" s="1"/>
      <c r="U30" s="1"/>
      <c r="V30" s="7">
        <v>20</v>
      </c>
      <c r="W30" s="83">
        <v>0.47</v>
      </c>
      <c r="X30" s="83">
        <v>0.71</v>
      </c>
      <c r="Y30" s="83">
        <v>0.92</v>
      </c>
      <c r="Z30" s="83">
        <v>1.56</v>
      </c>
      <c r="AA30" s="83">
        <v>2.61</v>
      </c>
      <c r="AB30" s="83">
        <v>5.83</v>
      </c>
      <c r="AC30" s="83">
        <v>5.83</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0.47</v>
      </c>
      <c r="X31" s="83">
        <v>0.7</v>
      </c>
      <c r="Y31" s="83">
        <v>0.92</v>
      </c>
      <c r="Z31" s="83">
        <v>1.56</v>
      </c>
      <c r="AA31" s="83">
        <v>2.61</v>
      </c>
      <c r="AB31" s="83">
        <v>5.83</v>
      </c>
      <c r="AC31" s="83">
        <v>5.83</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0.47</v>
      </c>
      <c r="X32" s="83">
        <v>0.7</v>
      </c>
      <c r="Y32" s="83">
        <v>0.92</v>
      </c>
      <c r="Z32" s="83">
        <v>1.55</v>
      </c>
      <c r="AA32" s="83">
        <v>2.61</v>
      </c>
      <c r="AB32" s="83">
        <v>5.82</v>
      </c>
      <c r="AC32" s="83">
        <v>5.82</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0.46</v>
      </c>
      <c r="X33" s="83">
        <v>0.69</v>
      </c>
      <c r="Y33" s="83">
        <v>0.91</v>
      </c>
      <c r="Z33" s="83">
        <v>1.55</v>
      </c>
      <c r="AA33" s="83">
        <v>2.6</v>
      </c>
      <c r="AB33" s="83">
        <v>5.82</v>
      </c>
      <c r="AC33" s="83">
        <v>5.82</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0.46</v>
      </c>
      <c r="X34" s="83">
        <v>0.69</v>
      </c>
      <c r="Y34" s="83">
        <v>0.9</v>
      </c>
      <c r="Z34" s="83">
        <v>1.54</v>
      </c>
      <c r="AA34" s="83">
        <v>2.59</v>
      </c>
      <c r="AB34" s="83">
        <v>5.81</v>
      </c>
      <c r="AC34" s="83">
        <v>5.81</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0.45</v>
      </c>
      <c r="X35" s="83">
        <v>0.68</v>
      </c>
      <c r="Y35" s="83">
        <v>0.9</v>
      </c>
      <c r="Z35" s="83">
        <v>1.54</v>
      </c>
      <c r="AA35" s="83">
        <v>2.59</v>
      </c>
      <c r="AB35" s="83">
        <v>5.81</v>
      </c>
      <c r="AC35" s="83">
        <v>5.81</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0.44</v>
      </c>
      <c r="X36" s="83">
        <v>0.67</v>
      </c>
      <c r="Y36" s="83">
        <v>0.89</v>
      </c>
      <c r="Z36" s="83">
        <v>1.53</v>
      </c>
      <c r="AA36" s="83">
        <v>2.58</v>
      </c>
      <c r="AB36" s="83">
        <v>5.8</v>
      </c>
      <c r="AC36" s="83">
        <v>5.8</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0.44</v>
      </c>
      <c r="X37" s="83">
        <v>0.67</v>
      </c>
      <c r="Y37" s="83">
        <v>0.88</v>
      </c>
      <c r="Z37" s="83">
        <v>1.52</v>
      </c>
      <c r="AA37" s="83">
        <v>2.57</v>
      </c>
      <c r="AB37" s="83">
        <v>5.79</v>
      </c>
      <c r="AC37" s="83">
        <v>5.79</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0.28000000000000003</v>
      </c>
      <c r="Q38" s="83">
        <v>0.51</v>
      </c>
      <c r="R38" s="83">
        <v>0.64</v>
      </c>
      <c r="S38" s="83">
        <v>0.63</v>
      </c>
      <c r="T38" s="1"/>
      <c r="U38" s="1"/>
      <c r="V38" s="7">
        <v>28</v>
      </c>
      <c r="W38" s="83">
        <v>0.43</v>
      </c>
      <c r="X38" s="83">
        <v>0.66</v>
      </c>
      <c r="Y38" s="83">
        <v>0.88</v>
      </c>
      <c r="Z38" s="83">
        <v>1.52</v>
      </c>
      <c r="AA38" s="83">
        <v>2.57</v>
      </c>
      <c r="AB38" s="83">
        <v>5.79</v>
      </c>
      <c r="AC38" s="83">
        <v>5.79</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0.42</v>
      </c>
      <c r="X39" s="83">
        <v>0.65</v>
      </c>
      <c r="Y39" s="83">
        <v>0.87</v>
      </c>
      <c r="Z39" s="83">
        <v>1.51</v>
      </c>
      <c r="AA39" s="83">
        <v>2.56</v>
      </c>
      <c r="AB39" s="83">
        <v>5.78</v>
      </c>
      <c r="AC39" s="83">
        <v>5.78</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0.42</v>
      </c>
      <c r="X40" s="84">
        <v>0.65</v>
      </c>
      <c r="Y40" s="84">
        <v>0.86</v>
      </c>
      <c r="Z40" s="84">
        <v>1.5</v>
      </c>
      <c r="AA40" s="84">
        <v>2.5499999999999998</v>
      </c>
      <c r="AB40" s="84">
        <v>5.77</v>
      </c>
      <c r="AC40" s="84">
        <v>5.77</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3.04</v>
      </c>
      <c r="S51" s="82">
        <v>31.19</v>
      </c>
      <c r="T51" s="1"/>
      <c r="U51" s="140" t="s">
        <v>103</v>
      </c>
      <c r="V51" s="5">
        <v>1</v>
      </c>
      <c r="W51" s="82">
        <v>0.54</v>
      </c>
      <c r="X51" s="82">
        <v>0.67</v>
      </c>
      <c r="Y51" s="82">
        <v>0.74</v>
      </c>
      <c r="Z51" s="82">
        <v>0.96</v>
      </c>
      <c r="AA51" s="82">
        <v>2.16</v>
      </c>
      <c r="AB51" s="82">
        <v>3.12</v>
      </c>
      <c r="AC51" s="82">
        <v>31.19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23.23</v>
      </c>
      <c r="T52" s="1"/>
      <c r="U52" s="1"/>
      <c r="V52" s="7">
        <v>2</v>
      </c>
      <c r="W52" s="83">
        <v>0.53</v>
      </c>
      <c r="X52" s="83">
        <v>0.66</v>
      </c>
      <c r="Y52" s="83">
        <v>0.73</v>
      </c>
      <c r="Z52" s="83">
        <v>0.95</v>
      </c>
      <c r="AA52" s="83">
        <v>2.15</v>
      </c>
      <c r="AB52" s="83">
        <v>3.44</v>
      </c>
      <c r="AC52" s="83">
        <v>23.23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17.510000000000002</v>
      </c>
      <c r="T53" s="1"/>
      <c r="U53" s="1"/>
      <c r="V53" s="7">
        <v>3</v>
      </c>
      <c r="W53" s="83">
        <v>0.51</v>
      </c>
      <c r="X53" s="83">
        <v>0.66</v>
      </c>
      <c r="Y53" s="83">
        <v>0.74</v>
      </c>
      <c r="Z53" s="83">
        <v>0.99</v>
      </c>
      <c r="AA53" s="83">
        <v>2.09</v>
      </c>
      <c r="AB53" s="83">
        <v>3.58</v>
      </c>
      <c r="AC53" s="83">
        <v>17.510000000000002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13.52</v>
      </c>
      <c r="T54" s="1"/>
      <c r="U54" s="1"/>
      <c r="V54" s="7">
        <v>4</v>
      </c>
      <c r="W54" s="83">
        <v>0.5</v>
      </c>
      <c r="X54" s="83">
        <v>0.65</v>
      </c>
      <c r="Y54" s="83">
        <v>0.76</v>
      </c>
      <c r="Z54" s="83">
        <v>1.02</v>
      </c>
      <c r="AA54" s="83">
        <v>2.0499999999999998</v>
      </c>
      <c r="AB54" s="83">
        <v>3.57</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10.71</v>
      </c>
      <c r="T55" s="1"/>
      <c r="U55" s="1"/>
      <c r="V55" s="7">
        <v>5</v>
      </c>
      <c r="W55" s="83">
        <v>0.49</v>
      </c>
      <c r="X55" s="83">
        <v>0.66</v>
      </c>
      <c r="Y55" s="83">
        <v>0.78</v>
      </c>
      <c r="Z55" s="83">
        <v>1.02</v>
      </c>
      <c r="AA55" s="83">
        <v>2.0299999999999998</v>
      </c>
      <c r="AB55" s="83">
        <v>3.48</v>
      </c>
      <c r="AC55" s="83">
        <v>10.71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8.68</v>
      </c>
      <c r="T56" s="1"/>
      <c r="U56" s="1"/>
      <c r="V56" s="7">
        <v>6</v>
      </c>
      <c r="W56" s="83">
        <v>0.49</v>
      </c>
      <c r="X56" s="83">
        <v>0.66</v>
      </c>
      <c r="Y56" s="83">
        <v>0.78</v>
      </c>
      <c r="Z56" s="83">
        <v>1.03</v>
      </c>
      <c r="AA56" s="83">
        <v>2.0099999999999998</v>
      </c>
      <c r="AB56" s="83">
        <v>3.34</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7.17</v>
      </c>
      <c r="T57" s="1"/>
      <c r="U57" s="1"/>
      <c r="V57" s="7">
        <v>7</v>
      </c>
      <c r="W57" s="83">
        <v>0.49</v>
      </c>
      <c r="X57" s="83">
        <v>0.68</v>
      </c>
      <c r="Y57" s="83">
        <v>0.78</v>
      </c>
      <c r="Z57" s="83">
        <v>1.04</v>
      </c>
      <c r="AA57" s="83">
        <v>2</v>
      </c>
      <c r="AB57" s="83">
        <v>3.18</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6.03</v>
      </c>
      <c r="T58" s="1"/>
      <c r="U58" s="1"/>
      <c r="V58" s="7">
        <v>8</v>
      </c>
      <c r="W58" s="83">
        <v>0.48</v>
      </c>
      <c r="X58" s="83">
        <v>0.67</v>
      </c>
      <c r="Y58" s="83">
        <v>0.78</v>
      </c>
      <c r="Z58" s="83">
        <v>1.05</v>
      </c>
      <c r="AA58" s="83">
        <v>1.98</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5.13</v>
      </c>
      <c r="T59" s="1"/>
      <c r="U59" s="1"/>
      <c r="V59" s="7">
        <v>9</v>
      </c>
      <c r="W59" s="83">
        <v>0.46</v>
      </c>
      <c r="X59" s="83">
        <v>0.66</v>
      </c>
      <c r="Y59" s="83">
        <v>0.78</v>
      </c>
      <c r="Z59" s="83">
        <v>1.06</v>
      </c>
      <c r="AA59" s="83">
        <v>1.97</v>
      </c>
      <c r="AB59" s="83">
        <v>2.91</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0.46</v>
      </c>
      <c r="X60" s="83">
        <v>0.66</v>
      </c>
      <c r="Y60" s="83">
        <v>0.78</v>
      </c>
      <c r="Z60" s="83">
        <v>1.07</v>
      </c>
      <c r="AA60" s="83">
        <v>1.96</v>
      </c>
      <c r="AB60" s="83">
        <v>2.89</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2.5099999999999998</v>
      </c>
      <c r="S61" s="83">
        <v>3.84</v>
      </c>
      <c r="T61" s="1"/>
      <c r="U61" s="1"/>
      <c r="V61" s="7">
        <v>11</v>
      </c>
      <c r="W61" s="83">
        <v>0.45</v>
      </c>
      <c r="X61" s="83">
        <v>0.65</v>
      </c>
      <c r="Y61" s="83">
        <v>0.78</v>
      </c>
      <c r="Z61" s="83">
        <v>1.07</v>
      </c>
      <c r="AA61" s="83">
        <v>1.95</v>
      </c>
      <c r="AB61" s="83">
        <v>2.88</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0.44</v>
      </c>
      <c r="X62" s="83">
        <v>0.64</v>
      </c>
      <c r="Y62" s="83">
        <v>0.77</v>
      </c>
      <c r="Z62" s="83">
        <v>1.06</v>
      </c>
      <c r="AA62" s="83">
        <v>1.94</v>
      </c>
      <c r="AB62" s="83">
        <v>2.88</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0.43</v>
      </c>
      <c r="X63" s="83">
        <v>0.63</v>
      </c>
      <c r="Y63" s="83">
        <v>0.76</v>
      </c>
      <c r="Z63" s="83">
        <v>1.05</v>
      </c>
      <c r="AA63" s="83">
        <v>1.93</v>
      </c>
      <c r="AB63" s="83">
        <v>2.87</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0.42</v>
      </c>
      <c r="X64" s="83">
        <v>0.63</v>
      </c>
      <c r="Y64" s="83">
        <v>0.76</v>
      </c>
      <c r="Z64" s="83">
        <v>1.05</v>
      </c>
      <c r="AA64" s="83">
        <v>1.92</v>
      </c>
      <c r="AB64" s="83">
        <v>2.86</v>
      </c>
      <c r="AC64" s="83">
        <v>2.86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1.93</v>
      </c>
      <c r="S65" s="83">
        <v>2.34</v>
      </c>
      <c r="T65" s="1"/>
      <c r="U65" s="1"/>
      <c r="V65" s="7">
        <v>15</v>
      </c>
      <c r="W65" s="83">
        <v>0.42</v>
      </c>
      <c r="X65" s="83">
        <v>0.62</v>
      </c>
      <c r="Y65" s="83">
        <v>0.75</v>
      </c>
      <c r="Z65" s="83">
        <v>1.04</v>
      </c>
      <c r="AA65" s="83">
        <v>1.92</v>
      </c>
      <c r="AB65" s="83">
        <v>2.85</v>
      </c>
      <c r="AC65" s="83">
        <v>2.85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0.41</v>
      </c>
      <c r="X66" s="83">
        <v>0.61</v>
      </c>
      <c r="Y66" s="83">
        <v>0.74</v>
      </c>
      <c r="Z66" s="83">
        <v>1.03</v>
      </c>
      <c r="AA66" s="83">
        <v>1.91</v>
      </c>
      <c r="AB66" s="83">
        <v>2.84</v>
      </c>
      <c r="AC66" s="83">
        <v>2.84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1.7</v>
      </c>
      <c r="S67" s="83">
        <v>1.87</v>
      </c>
      <c r="T67" s="1"/>
      <c r="U67" s="1"/>
      <c r="V67" s="7">
        <v>17</v>
      </c>
      <c r="W67" s="83">
        <v>0.4</v>
      </c>
      <c r="X67" s="83">
        <v>0.6</v>
      </c>
      <c r="Y67" s="83">
        <v>0.73</v>
      </c>
      <c r="Z67" s="83">
        <v>1.03</v>
      </c>
      <c r="AA67" s="83">
        <v>1.9</v>
      </c>
      <c r="AB67" s="83">
        <v>2.84</v>
      </c>
      <c r="AC67" s="83">
        <v>2.84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1.69</v>
      </c>
      <c r="T68" s="1"/>
      <c r="U68" s="1"/>
      <c r="V68" s="7">
        <v>18</v>
      </c>
      <c r="W68" s="83">
        <v>0.4</v>
      </c>
      <c r="X68" s="83">
        <v>0.6</v>
      </c>
      <c r="Y68" s="83">
        <v>0.73</v>
      </c>
      <c r="Z68" s="83">
        <v>1.02</v>
      </c>
      <c r="AA68" s="83">
        <v>1.89</v>
      </c>
      <c r="AB68" s="83">
        <v>2.83</v>
      </c>
      <c r="AC68" s="83">
        <v>2.83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0.39</v>
      </c>
      <c r="X69" s="83">
        <v>0.59</v>
      </c>
      <c r="Y69" s="83">
        <v>0.72</v>
      </c>
      <c r="Z69" s="83">
        <v>1.01</v>
      </c>
      <c r="AA69" s="83">
        <v>1.89</v>
      </c>
      <c r="AB69" s="83">
        <v>2.83</v>
      </c>
      <c r="AC69" s="83">
        <v>2.83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1.38</v>
      </c>
      <c r="T70" s="1"/>
      <c r="U70" s="1"/>
      <c r="V70" s="7">
        <v>20</v>
      </c>
      <c r="W70" s="83">
        <v>0.39</v>
      </c>
      <c r="X70" s="83">
        <v>0.59</v>
      </c>
      <c r="Y70" s="83">
        <v>0.72</v>
      </c>
      <c r="Z70" s="83">
        <v>1.01</v>
      </c>
      <c r="AA70" s="83">
        <v>1.89</v>
      </c>
      <c r="AB70" s="83">
        <v>2.83</v>
      </c>
      <c r="AC70" s="83">
        <v>2.83</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0.89</v>
      </c>
      <c r="R71" s="83">
        <v>1.31</v>
      </c>
      <c r="S71" s="83">
        <v>1.26</v>
      </c>
      <c r="T71" s="1"/>
      <c r="U71" s="1"/>
      <c r="V71" s="7">
        <v>21</v>
      </c>
      <c r="W71" s="83">
        <v>0.39</v>
      </c>
      <c r="X71" s="83">
        <v>0.59</v>
      </c>
      <c r="Y71" s="83">
        <v>0.72</v>
      </c>
      <c r="Z71" s="83">
        <v>1.01</v>
      </c>
      <c r="AA71" s="83">
        <v>1.88</v>
      </c>
      <c r="AB71" s="83">
        <v>2.82</v>
      </c>
      <c r="AC71" s="83">
        <v>2.82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0.38</v>
      </c>
      <c r="X72" s="83">
        <v>0.57999999999999996</v>
      </c>
      <c r="Y72" s="83">
        <v>0.71</v>
      </c>
      <c r="Z72" s="83">
        <v>1.01</v>
      </c>
      <c r="AA72" s="83">
        <v>1.88</v>
      </c>
      <c r="AB72" s="83">
        <v>2.82</v>
      </c>
      <c r="AC72" s="83">
        <v>2.82</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1.1499999999999999</v>
      </c>
      <c r="S73" s="83">
        <v>1.04</v>
      </c>
      <c r="T73" s="1"/>
      <c r="U73" s="1"/>
      <c r="V73" s="7">
        <v>23</v>
      </c>
      <c r="W73" s="83">
        <v>0.38</v>
      </c>
      <c r="X73" s="83">
        <v>0.57999999999999996</v>
      </c>
      <c r="Y73" s="83">
        <v>0.71</v>
      </c>
      <c r="Z73" s="83">
        <v>1</v>
      </c>
      <c r="AA73" s="83">
        <v>1.87</v>
      </c>
      <c r="AB73" s="83">
        <v>2.81</v>
      </c>
      <c r="AC73" s="83">
        <v>2.81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0.37</v>
      </c>
      <c r="X74" s="83">
        <v>0.56999999999999995</v>
      </c>
      <c r="Y74" s="83">
        <v>0.7</v>
      </c>
      <c r="Z74" s="83">
        <v>0.99</v>
      </c>
      <c r="AA74" s="83">
        <v>1.87</v>
      </c>
      <c r="AB74" s="83">
        <v>2.81</v>
      </c>
      <c r="AC74" s="83">
        <v>2.81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0.87</v>
      </c>
      <c r="T75" s="1"/>
      <c r="U75" s="1"/>
      <c r="V75" s="7">
        <v>25</v>
      </c>
      <c r="W75" s="83">
        <v>0.36</v>
      </c>
      <c r="X75" s="83">
        <v>0.56999999999999995</v>
      </c>
      <c r="Y75" s="83">
        <v>0.7</v>
      </c>
      <c r="Z75" s="83">
        <v>0.99</v>
      </c>
      <c r="AA75" s="83">
        <v>1.86</v>
      </c>
      <c r="AB75" s="83">
        <v>2.8</v>
      </c>
      <c r="AC75" s="83">
        <v>2.8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0.36</v>
      </c>
      <c r="X76" s="83">
        <v>0.56000000000000005</v>
      </c>
      <c r="Y76" s="83">
        <v>0.69</v>
      </c>
      <c r="Z76" s="83">
        <v>0.98</v>
      </c>
      <c r="AA76" s="83">
        <v>1.85</v>
      </c>
      <c r="AB76" s="83">
        <v>2.79</v>
      </c>
      <c r="AC76" s="83">
        <v>2.79</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0.35</v>
      </c>
      <c r="X77" s="83">
        <v>0.55000000000000004</v>
      </c>
      <c r="Y77" s="83">
        <v>0.7</v>
      </c>
      <c r="Z77" s="83">
        <v>0.97</v>
      </c>
      <c r="AA77" s="83">
        <v>1.85</v>
      </c>
      <c r="AB77" s="83">
        <v>2.79</v>
      </c>
      <c r="AC77" s="83">
        <v>2.79</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0.34</v>
      </c>
      <c r="X78" s="83">
        <v>0.55000000000000004</v>
      </c>
      <c r="Y78" s="83">
        <v>0.72</v>
      </c>
      <c r="Z78" s="83">
        <v>0.97</v>
      </c>
      <c r="AA78" s="83">
        <v>1.84</v>
      </c>
      <c r="AB78" s="83">
        <v>2.78</v>
      </c>
      <c r="AC78" s="83">
        <v>2.78</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0.34</v>
      </c>
      <c r="X79" s="83">
        <v>0.54</v>
      </c>
      <c r="Y79" s="83">
        <v>0.75</v>
      </c>
      <c r="Z79" s="83">
        <v>0.96</v>
      </c>
      <c r="AA79" s="83">
        <v>1.83</v>
      </c>
      <c r="AB79" s="83">
        <v>2.77</v>
      </c>
      <c r="AC79" s="83">
        <v>2.77</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0.33</v>
      </c>
      <c r="X80" s="84">
        <v>0.53</v>
      </c>
      <c r="Y80" s="84">
        <v>0.78</v>
      </c>
      <c r="Z80" s="84">
        <v>0.95</v>
      </c>
      <c r="AA80" s="84">
        <v>1.83</v>
      </c>
      <c r="AB80" s="84">
        <v>2.77</v>
      </c>
      <c r="AC80" s="84">
        <v>2.77</v>
      </c>
      <c r="AD80" s="1"/>
      <c r="AE80" s="1"/>
      <c r="AF80" s="9">
        <v>30</v>
      </c>
      <c r="AG80" s="84">
        <v>0.04</v>
      </c>
      <c r="AH80" s="84">
        <v>0.12</v>
      </c>
      <c r="AI80" s="84">
        <v>0.56000000000000005</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12.86</v>
      </c>
      <c r="T11" s="1"/>
      <c r="U11" s="141" t="s">
        <v>103</v>
      </c>
      <c r="V11" s="5">
        <v>1</v>
      </c>
      <c r="W11" s="82">
        <v>0.31</v>
      </c>
      <c r="X11" s="82">
        <v>0.45</v>
      </c>
      <c r="Y11" s="82">
        <v>0.7</v>
      </c>
      <c r="Z11" s="82">
        <v>1.45</v>
      </c>
      <c r="AA11" s="82">
        <v>2.58</v>
      </c>
      <c r="AB11" s="82">
        <v>5.8</v>
      </c>
      <c r="AC11" s="82">
        <v>12.86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2.52</v>
      </c>
      <c r="S12" s="83">
        <v>10.37</v>
      </c>
      <c r="T12" s="1"/>
      <c r="U12" s="1"/>
      <c r="V12" s="7">
        <v>2</v>
      </c>
      <c r="W12" s="83">
        <v>0.32</v>
      </c>
      <c r="X12" s="83">
        <v>0.46</v>
      </c>
      <c r="Y12" s="83">
        <v>0.71</v>
      </c>
      <c r="Z12" s="83">
        <v>1.45</v>
      </c>
      <c r="AA12" s="83">
        <v>2.59</v>
      </c>
      <c r="AB12" s="83">
        <v>5.81</v>
      </c>
      <c r="AC12" s="83">
        <v>10.37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2.4500000000000002</v>
      </c>
      <c r="S13" s="83">
        <v>8.4600000000000009</v>
      </c>
      <c r="T13" s="1"/>
      <c r="U13" s="1"/>
      <c r="V13" s="7">
        <v>3</v>
      </c>
      <c r="W13" s="83">
        <v>0.32</v>
      </c>
      <c r="X13" s="83">
        <v>0.47</v>
      </c>
      <c r="Y13" s="83">
        <v>0.71</v>
      </c>
      <c r="Z13" s="83">
        <v>1.37</v>
      </c>
      <c r="AA13" s="83">
        <v>2.54</v>
      </c>
      <c r="AB13" s="83">
        <v>5.76</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v>
      </c>
      <c r="T14" s="1"/>
      <c r="U14" s="1"/>
      <c r="V14" s="7">
        <v>4</v>
      </c>
      <c r="W14" s="83">
        <v>0.32</v>
      </c>
      <c r="X14" s="83">
        <v>0.49</v>
      </c>
      <c r="Y14" s="83">
        <v>0.73</v>
      </c>
      <c r="Z14" s="83">
        <v>1.39</v>
      </c>
      <c r="AA14" s="83">
        <v>2.52</v>
      </c>
      <c r="AB14" s="83">
        <v>5.74</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0.33</v>
      </c>
      <c r="X15" s="83">
        <v>0.51</v>
      </c>
      <c r="Y15" s="83">
        <v>0.77</v>
      </c>
      <c r="Z15" s="83">
        <v>1.41</v>
      </c>
      <c r="AA15" s="83">
        <v>2.5099999999999998</v>
      </c>
      <c r="AB15" s="83">
        <v>5.73</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2.15</v>
      </c>
      <c r="S16" s="83">
        <v>5</v>
      </c>
      <c r="T16" s="1"/>
      <c r="U16" s="1"/>
      <c r="V16" s="7">
        <v>6</v>
      </c>
      <c r="W16" s="83">
        <v>0.33</v>
      </c>
      <c r="X16" s="83">
        <v>0.52</v>
      </c>
      <c r="Y16" s="83">
        <v>0.79</v>
      </c>
      <c r="Z16" s="83">
        <v>1.45</v>
      </c>
      <c r="AA16" s="83">
        <v>2.5</v>
      </c>
      <c r="AB16" s="83">
        <v>5.72</v>
      </c>
      <c r="AC16" s="83">
        <v>5.72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4.3099999999999996</v>
      </c>
      <c r="T17" s="1"/>
      <c r="U17" s="1"/>
      <c r="V17" s="7">
        <v>7</v>
      </c>
      <c r="W17" s="83">
        <v>0.33</v>
      </c>
      <c r="X17" s="83">
        <v>0.53</v>
      </c>
      <c r="Y17" s="83">
        <v>0.8</v>
      </c>
      <c r="Z17" s="83">
        <v>1.47</v>
      </c>
      <c r="AA17" s="83">
        <v>2.4900000000000002</v>
      </c>
      <c r="AB17" s="83">
        <v>5.71</v>
      </c>
      <c r="AC17" s="83">
        <v>5.71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0.33</v>
      </c>
      <c r="X18" s="83">
        <v>0.53</v>
      </c>
      <c r="Y18" s="83">
        <v>0.79</v>
      </c>
      <c r="Z18" s="83">
        <v>1.44</v>
      </c>
      <c r="AA18" s="83">
        <v>2.4900000000000002</v>
      </c>
      <c r="AB18" s="83">
        <v>5.7</v>
      </c>
      <c r="AC18" s="83">
        <v>5.7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v>
      </c>
      <c r="T19" s="1"/>
      <c r="U19" s="1"/>
      <c r="V19" s="7">
        <v>9</v>
      </c>
      <c r="W19" s="83">
        <v>0.32</v>
      </c>
      <c r="X19" s="83">
        <v>0.53</v>
      </c>
      <c r="Y19" s="83">
        <v>0.78</v>
      </c>
      <c r="Z19" s="83">
        <v>1.43</v>
      </c>
      <c r="AA19" s="83">
        <v>2.48</v>
      </c>
      <c r="AB19" s="83">
        <v>5.7</v>
      </c>
      <c r="AC19" s="83">
        <v>5.7</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0.91</v>
      </c>
      <c r="R20" s="83">
        <v>1.73</v>
      </c>
      <c r="S20" s="83">
        <v>2.92</v>
      </c>
      <c r="T20" s="1"/>
      <c r="U20" s="1"/>
      <c r="V20" s="7">
        <v>10</v>
      </c>
      <c r="W20" s="83">
        <v>0.32</v>
      </c>
      <c r="X20" s="83">
        <v>0.54</v>
      </c>
      <c r="Y20" s="83">
        <v>0.78</v>
      </c>
      <c r="Z20" s="83">
        <v>1.42</v>
      </c>
      <c r="AA20" s="83">
        <v>2.4700000000000002</v>
      </c>
      <c r="AB20" s="83">
        <v>5.69</v>
      </c>
      <c r="AC20" s="83">
        <v>5.69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0.32</v>
      </c>
      <c r="X21" s="83">
        <v>0.54</v>
      </c>
      <c r="Y21" s="83">
        <v>0.77</v>
      </c>
      <c r="Z21" s="83">
        <v>1.41</v>
      </c>
      <c r="AA21" s="83">
        <v>2.46</v>
      </c>
      <c r="AB21" s="83">
        <v>5.68</v>
      </c>
      <c r="AC21" s="83">
        <v>5.68</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0.31</v>
      </c>
      <c r="X22" s="83">
        <v>0.54</v>
      </c>
      <c r="Y22" s="83">
        <v>0.77</v>
      </c>
      <c r="Z22" s="83">
        <v>1.4</v>
      </c>
      <c r="AA22" s="83">
        <v>2.46</v>
      </c>
      <c r="AB22" s="83">
        <v>5.67</v>
      </c>
      <c r="AC22" s="83">
        <v>5.67</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0.31</v>
      </c>
      <c r="X23" s="83">
        <v>0.54</v>
      </c>
      <c r="Y23" s="83">
        <v>0.76</v>
      </c>
      <c r="Z23" s="83">
        <v>1.4</v>
      </c>
      <c r="AA23" s="83">
        <v>2.4500000000000002</v>
      </c>
      <c r="AB23" s="83">
        <v>5.67</v>
      </c>
      <c r="AC23" s="83">
        <v>5.67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0.3</v>
      </c>
      <c r="X24" s="83">
        <v>0.54</v>
      </c>
      <c r="Y24" s="83">
        <v>0.75</v>
      </c>
      <c r="Z24" s="83">
        <v>1.39</v>
      </c>
      <c r="AA24" s="83">
        <v>2.44</v>
      </c>
      <c r="AB24" s="83">
        <v>5.66</v>
      </c>
      <c r="AC24" s="83">
        <v>5.66</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0.3</v>
      </c>
      <c r="X25" s="83">
        <v>0.53</v>
      </c>
      <c r="Y25" s="83">
        <v>0.74</v>
      </c>
      <c r="Z25" s="83">
        <v>1.38</v>
      </c>
      <c r="AA25" s="83">
        <v>2.44</v>
      </c>
      <c r="AB25" s="83">
        <v>5.65</v>
      </c>
      <c r="AC25" s="83">
        <v>5.65</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1.59</v>
      </c>
      <c r="T26" s="1"/>
      <c r="U26" s="1"/>
      <c r="V26" s="7">
        <v>16</v>
      </c>
      <c r="W26" s="83">
        <v>0.28999999999999998</v>
      </c>
      <c r="X26" s="83">
        <v>0.52</v>
      </c>
      <c r="Y26" s="83">
        <v>0.74</v>
      </c>
      <c r="Z26" s="83">
        <v>1.37</v>
      </c>
      <c r="AA26" s="83">
        <v>2.4300000000000002</v>
      </c>
      <c r="AB26" s="83">
        <v>5.64</v>
      </c>
      <c r="AC26" s="83">
        <v>5.64</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0.28000000000000003</v>
      </c>
      <c r="X27" s="83">
        <v>0.51</v>
      </c>
      <c r="Y27" s="83">
        <v>0.73</v>
      </c>
      <c r="Z27" s="83">
        <v>1.37</v>
      </c>
      <c r="AA27" s="83">
        <v>2.42</v>
      </c>
      <c r="AB27" s="83">
        <v>5.64</v>
      </c>
      <c r="AC27" s="83">
        <v>5.64</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0.28000000000000003</v>
      </c>
      <c r="X28" s="83">
        <v>0.51</v>
      </c>
      <c r="Y28" s="83">
        <v>0.73</v>
      </c>
      <c r="Z28" s="83">
        <v>1.37</v>
      </c>
      <c r="AA28" s="83">
        <v>2.42</v>
      </c>
      <c r="AB28" s="83">
        <v>5.64</v>
      </c>
      <c r="AC28" s="83">
        <v>5.64</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1.23</v>
      </c>
      <c r="T29" s="1"/>
      <c r="U29" s="1"/>
      <c r="V29" s="7">
        <v>19</v>
      </c>
      <c r="W29" s="83">
        <v>0.28000000000000003</v>
      </c>
      <c r="X29" s="83">
        <v>0.51</v>
      </c>
      <c r="Y29" s="83">
        <v>0.72</v>
      </c>
      <c r="Z29" s="83">
        <v>1.36</v>
      </c>
      <c r="AA29" s="83">
        <v>2.42</v>
      </c>
      <c r="AB29" s="83">
        <v>5.63</v>
      </c>
      <c r="AC29" s="83">
        <v>5.63</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0.28000000000000003</v>
      </c>
      <c r="X30" s="83">
        <v>0.51</v>
      </c>
      <c r="Y30" s="83">
        <v>0.73</v>
      </c>
      <c r="Z30" s="83">
        <v>1.36</v>
      </c>
      <c r="AA30" s="83">
        <v>2.42</v>
      </c>
      <c r="AB30" s="83">
        <v>5.63</v>
      </c>
      <c r="AC30" s="83">
        <v>5.63</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0.28000000000000003</v>
      </c>
      <c r="X31" s="83">
        <v>0.51</v>
      </c>
      <c r="Y31" s="83">
        <v>0.73</v>
      </c>
      <c r="Z31" s="83">
        <v>1.37</v>
      </c>
      <c r="AA31" s="83">
        <v>2.42</v>
      </c>
      <c r="AB31" s="83">
        <v>5.63</v>
      </c>
      <c r="AC31" s="83">
        <v>5.63</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0.28000000000000003</v>
      </c>
      <c r="X32" s="83">
        <v>0.51</v>
      </c>
      <c r="Y32" s="83">
        <v>0.73</v>
      </c>
      <c r="Z32" s="83">
        <v>1.36</v>
      </c>
      <c r="AA32" s="83">
        <v>2.42</v>
      </c>
      <c r="AB32" s="83">
        <v>5.63</v>
      </c>
      <c r="AC32" s="83">
        <v>5.63</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0.28000000000000003</v>
      </c>
      <c r="X33" s="83">
        <v>0.51</v>
      </c>
      <c r="Y33" s="83">
        <v>0.72</v>
      </c>
      <c r="Z33" s="83">
        <v>1.36</v>
      </c>
      <c r="AA33" s="83">
        <v>2.41</v>
      </c>
      <c r="AB33" s="83">
        <v>5.63</v>
      </c>
      <c r="AC33" s="83">
        <v>5.63</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0.27</v>
      </c>
      <c r="X34" s="83">
        <v>0.51</v>
      </c>
      <c r="Y34" s="83">
        <v>0.72</v>
      </c>
      <c r="Z34" s="83">
        <v>1.36</v>
      </c>
      <c r="AA34" s="83">
        <v>2.41</v>
      </c>
      <c r="AB34" s="83">
        <v>5.63</v>
      </c>
      <c r="AC34" s="83">
        <v>5.63</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0.27</v>
      </c>
      <c r="X35" s="83">
        <v>0.5</v>
      </c>
      <c r="Y35" s="83">
        <v>0.72</v>
      </c>
      <c r="Z35" s="83">
        <v>1.36</v>
      </c>
      <c r="AA35" s="83">
        <v>2.41</v>
      </c>
      <c r="AB35" s="83">
        <v>5.63</v>
      </c>
      <c r="AC35" s="83">
        <v>5.63</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0.27</v>
      </c>
      <c r="X36" s="83">
        <v>0.5</v>
      </c>
      <c r="Y36" s="83">
        <v>0.72</v>
      </c>
      <c r="Z36" s="83">
        <v>1.36</v>
      </c>
      <c r="AA36" s="83">
        <v>2.41</v>
      </c>
      <c r="AB36" s="83">
        <v>5.63</v>
      </c>
      <c r="AC36" s="83">
        <v>5.63</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0.27</v>
      </c>
      <c r="X37" s="83">
        <v>0.5</v>
      </c>
      <c r="Y37" s="83">
        <v>0.71</v>
      </c>
      <c r="Z37" s="83">
        <v>1.35</v>
      </c>
      <c r="AA37" s="83">
        <v>2.4</v>
      </c>
      <c r="AB37" s="83">
        <v>5.62</v>
      </c>
      <c r="AC37" s="83">
        <v>5.62</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0.28000000000000003</v>
      </c>
      <c r="Q38" s="83">
        <v>0.51</v>
      </c>
      <c r="R38" s="83">
        <v>0.64</v>
      </c>
      <c r="S38" s="83">
        <v>0.63</v>
      </c>
      <c r="T38" s="1"/>
      <c r="U38" s="1"/>
      <c r="V38" s="7">
        <v>28</v>
      </c>
      <c r="W38" s="83">
        <v>0.26</v>
      </c>
      <c r="X38" s="83">
        <v>0.5</v>
      </c>
      <c r="Y38" s="83">
        <v>0.71</v>
      </c>
      <c r="Z38" s="83">
        <v>1.35</v>
      </c>
      <c r="AA38" s="83">
        <v>2.4</v>
      </c>
      <c r="AB38" s="83">
        <v>5.62</v>
      </c>
      <c r="AC38" s="83">
        <v>5.62</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0.26</v>
      </c>
      <c r="X39" s="83">
        <v>0.49</v>
      </c>
      <c r="Y39" s="83">
        <v>0.71</v>
      </c>
      <c r="Z39" s="83">
        <v>1.35</v>
      </c>
      <c r="AA39" s="83">
        <v>2.4</v>
      </c>
      <c r="AB39" s="83">
        <v>5.62</v>
      </c>
      <c r="AC39" s="83">
        <v>5.62</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0.26</v>
      </c>
      <c r="X40" s="84">
        <v>0.49</v>
      </c>
      <c r="Y40" s="84">
        <v>0.71</v>
      </c>
      <c r="Z40" s="84">
        <v>1.34</v>
      </c>
      <c r="AA40" s="84">
        <v>2.4</v>
      </c>
      <c r="AB40" s="84">
        <v>5.61</v>
      </c>
      <c r="AC40" s="84">
        <v>5.61</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31.59</v>
      </c>
      <c r="T51" s="1"/>
      <c r="U51" s="140" t="s">
        <v>103</v>
      </c>
      <c r="V51" s="5">
        <v>1</v>
      </c>
      <c r="W51" s="82">
        <v>0.26</v>
      </c>
      <c r="X51" s="82">
        <v>0.4</v>
      </c>
      <c r="Y51" s="82">
        <v>0.46</v>
      </c>
      <c r="Z51" s="82">
        <v>0.68</v>
      </c>
      <c r="AA51" s="82">
        <v>1.89</v>
      </c>
      <c r="AB51" s="82">
        <v>3.07</v>
      </c>
      <c r="AC51" s="82">
        <v>31.59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3.47</v>
      </c>
      <c r="S52" s="83">
        <v>23.46</v>
      </c>
      <c r="T52" s="1"/>
      <c r="U52" s="1"/>
      <c r="V52" s="7">
        <v>2</v>
      </c>
      <c r="W52" s="83">
        <v>0.27</v>
      </c>
      <c r="X52" s="83">
        <v>0.4</v>
      </c>
      <c r="Y52" s="83">
        <v>0.47</v>
      </c>
      <c r="Z52" s="83">
        <v>0.69</v>
      </c>
      <c r="AA52" s="83">
        <v>1.89</v>
      </c>
      <c r="AB52" s="83">
        <v>3.47</v>
      </c>
      <c r="AC52" s="83">
        <v>23.46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17.649999999999999</v>
      </c>
      <c r="T53" s="1"/>
      <c r="U53" s="1"/>
      <c r="V53" s="7">
        <v>3</v>
      </c>
      <c r="W53" s="83">
        <v>0.26</v>
      </c>
      <c r="X53" s="83">
        <v>0.4</v>
      </c>
      <c r="Y53" s="83">
        <v>0.48</v>
      </c>
      <c r="Z53" s="83">
        <v>0.73</v>
      </c>
      <c r="AA53" s="83">
        <v>1.83</v>
      </c>
      <c r="AB53" s="83">
        <v>3.6</v>
      </c>
      <c r="AC53" s="83">
        <v>17.649999999999999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13.61</v>
      </c>
      <c r="T54" s="1"/>
      <c r="U54" s="1"/>
      <c r="V54" s="7">
        <v>4</v>
      </c>
      <c r="W54" s="83">
        <v>0.25</v>
      </c>
      <c r="X54" s="83">
        <v>0.4</v>
      </c>
      <c r="Y54" s="83">
        <v>0.5</v>
      </c>
      <c r="Z54" s="83">
        <v>0.76</v>
      </c>
      <c r="AA54" s="83">
        <v>1.79</v>
      </c>
      <c r="AB54" s="83">
        <v>3.59</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10.76</v>
      </c>
      <c r="T55" s="1"/>
      <c r="U55" s="1"/>
      <c r="V55" s="7">
        <v>5</v>
      </c>
      <c r="W55" s="83">
        <v>0.25</v>
      </c>
      <c r="X55" s="83">
        <v>0.41</v>
      </c>
      <c r="Y55" s="83">
        <v>0.53</v>
      </c>
      <c r="Z55" s="83">
        <v>0.77</v>
      </c>
      <c r="AA55" s="83">
        <v>1.79</v>
      </c>
      <c r="AB55" s="83">
        <v>3.49</v>
      </c>
      <c r="AC55" s="83">
        <v>10.76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8.7200000000000006</v>
      </c>
      <c r="T56" s="1"/>
      <c r="U56" s="1"/>
      <c r="V56" s="7">
        <v>6</v>
      </c>
      <c r="W56" s="83">
        <v>0.25</v>
      </c>
      <c r="X56" s="83">
        <v>0.43</v>
      </c>
      <c r="Y56" s="83">
        <v>0.54</v>
      </c>
      <c r="Z56" s="83">
        <v>0.79</v>
      </c>
      <c r="AA56" s="83">
        <v>1.78</v>
      </c>
      <c r="AB56" s="83">
        <v>3.35</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7.2</v>
      </c>
      <c r="T57" s="1"/>
      <c r="U57" s="1"/>
      <c r="V57" s="7">
        <v>7</v>
      </c>
      <c r="W57" s="83">
        <v>0.26</v>
      </c>
      <c r="X57" s="83">
        <v>0.45</v>
      </c>
      <c r="Y57" s="83">
        <v>0.55000000000000004</v>
      </c>
      <c r="Z57" s="83">
        <v>0.81</v>
      </c>
      <c r="AA57" s="83">
        <v>1.77</v>
      </c>
      <c r="AB57" s="83">
        <v>3.19</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6.05</v>
      </c>
      <c r="T58" s="1"/>
      <c r="U58" s="1"/>
      <c r="V58" s="7">
        <v>8</v>
      </c>
      <c r="W58" s="83">
        <v>0.25</v>
      </c>
      <c r="X58" s="83">
        <v>0.44</v>
      </c>
      <c r="Y58" s="83">
        <v>0.56000000000000005</v>
      </c>
      <c r="Z58" s="83">
        <v>0.82</v>
      </c>
      <c r="AA58" s="83">
        <v>1.76</v>
      </c>
      <c r="AB58" s="83">
        <v>3.02</v>
      </c>
      <c r="AC58" s="83">
        <v>6.05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5.15</v>
      </c>
      <c r="T59" s="1"/>
      <c r="U59" s="1"/>
      <c r="V59" s="7">
        <v>9</v>
      </c>
      <c r="W59" s="83">
        <v>0.25</v>
      </c>
      <c r="X59" s="83">
        <v>0.45</v>
      </c>
      <c r="Y59" s="83">
        <v>0.56999999999999995</v>
      </c>
      <c r="Z59" s="83">
        <v>0.85</v>
      </c>
      <c r="AA59" s="83">
        <v>1.75</v>
      </c>
      <c r="AB59" s="83">
        <v>2.84</v>
      </c>
      <c r="AC59" s="83">
        <v>5.15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4.43</v>
      </c>
      <c r="T60" s="1"/>
      <c r="U60" s="1"/>
      <c r="V60" s="7">
        <v>10</v>
      </c>
      <c r="W60" s="83">
        <v>0.25</v>
      </c>
      <c r="X60" s="83">
        <v>0.45</v>
      </c>
      <c r="Y60" s="83">
        <v>0.56999999999999995</v>
      </c>
      <c r="Z60" s="83">
        <v>0.86</v>
      </c>
      <c r="AA60" s="83">
        <v>1.75</v>
      </c>
      <c r="AB60" s="83">
        <v>2.68</v>
      </c>
      <c r="AC60" s="83">
        <v>4.43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2.5099999999999998</v>
      </c>
      <c r="S61" s="83">
        <v>3.85</v>
      </c>
      <c r="T61" s="1"/>
      <c r="U61" s="1"/>
      <c r="V61" s="7">
        <v>11</v>
      </c>
      <c r="W61" s="83">
        <v>0.24</v>
      </c>
      <c r="X61" s="83">
        <v>0.44</v>
      </c>
      <c r="Y61" s="83">
        <v>0.56999999999999995</v>
      </c>
      <c r="Z61" s="83">
        <v>0.86</v>
      </c>
      <c r="AA61" s="83">
        <v>1.74</v>
      </c>
      <c r="AB61" s="83">
        <v>2.68</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3.37</v>
      </c>
      <c r="T62" s="1"/>
      <c r="U62" s="1"/>
      <c r="V62" s="7">
        <v>12</v>
      </c>
      <c r="W62" s="83">
        <v>0.23</v>
      </c>
      <c r="X62" s="83">
        <v>0.43</v>
      </c>
      <c r="Y62" s="83">
        <v>0.56000000000000005</v>
      </c>
      <c r="Z62" s="83">
        <v>0.86</v>
      </c>
      <c r="AA62" s="83">
        <v>1.73</v>
      </c>
      <c r="AB62" s="83">
        <v>2.67</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2.97</v>
      </c>
      <c r="T63" s="1"/>
      <c r="U63" s="1"/>
      <c r="V63" s="7">
        <v>13</v>
      </c>
      <c r="W63" s="83">
        <v>0.22</v>
      </c>
      <c r="X63" s="83">
        <v>0.43</v>
      </c>
      <c r="Y63" s="83">
        <v>0.56000000000000005</v>
      </c>
      <c r="Z63" s="83">
        <v>0.85</v>
      </c>
      <c r="AA63" s="83">
        <v>1.72</v>
      </c>
      <c r="AB63" s="83">
        <v>2.66</v>
      </c>
      <c r="AC63" s="83">
        <v>2.97</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2.63</v>
      </c>
      <c r="T64" s="1"/>
      <c r="U64" s="1"/>
      <c r="V64" s="7">
        <v>14</v>
      </c>
      <c r="W64" s="83">
        <v>0.22</v>
      </c>
      <c r="X64" s="83">
        <v>0.42</v>
      </c>
      <c r="Y64" s="83">
        <v>0.55000000000000004</v>
      </c>
      <c r="Z64" s="83">
        <v>0.84</v>
      </c>
      <c r="AA64" s="83">
        <v>1.72</v>
      </c>
      <c r="AB64" s="83">
        <v>2.65</v>
      </c>
      <c r="AC64" s="83">
        <v>2.65</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2.34</v>
      </c>
      <c r="T65" s="1"/>
      <c r="U65" s="1"/>
      <c r="V65" s="7">
        <v>15</v>
      </c>
      <c r="W65" s="83">
        <v>0.21</v>
      </c>
      <c r="X65" s="83">
        <v>0.41</v>
      </c>
      <c r="Y65" s="83">
        <v>0.54</v>
      </c>
      <c r="Z65" s="83">
        <v>0.83</v>
      </c>
      <c r="AA65" s="83">
        <v>1.71</v>
      </c>
      <c r="AB65" s="83">
        <v>2.65</v>
      </c>
      <c r="AC65" s="83">
        <v>2.65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0.2</v>
      </c>
      <c r="X66" s="83">
        <v>0.4</v>
      </c>
      <c r="Y66" s="83">
        <v>0.53</v>
      </c>
      <c r="Z66" s="83">
        <v>0.83</v>
      </c>
      <c r="AA66" s="83">
        <v>1.7</v>
      </c>
      <c r="AB66" s="83">
        <v>2.64</v>
      </c>
      <c r="AC66" s="83">
        <v>2.64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1.88</v>
      </c>
      <c r="T67" s="1"/>
      <c r="U67" s="1"/>
      <c r="V67" s="7">
        <v>17</v>
      </c>
      <c r="W67" s="83">
        <v>0.2</v>
      </c>
      <c r="X67" s="83">
        <v>0.4</v>
      </c>
      <c r="Y67" s="83">
        <v>0.53</v>
      </c>
      <c r="Z67" s="83">
        <v>0.82</v>
      </c>
      <c r="AA67" s="83">
        <v>1.7</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1.59</v>
      </c>
      <c r="S68" s="83">
        <v>1.69</v>
      </c>
      <c r="T68" s="1"/>
      <c r="U68" s="1"/>
      <c r="V68" s="7">
        <v>18</v>
      </c>
      <c r="W68" s="83">
        <v>0.19</v>
      </c>
      <c r="X68" s="83">
        <v>0.4</v>
      </c>
      <c r="Y68" s="83">
        <v>0.53</v>
      </c>
      <c r="Z68" s="83">
        <v>0.82</v>
      </c>
      <c r="AA68" s="83">
        <v>1.69</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0.19</v>
      </c>
      <c r="X69" s="83">
        <v>0.39</v>
      </c>
      <c r="Y69" s="83">
        <v>0.52</v>
      </c>
      <c r="Z69" s="83">
        <v>0.82</v>
      </c>
      <c r="AA69" s="83">
        <v>1.69</v>
      </c>
      <c r="AB69" s="83">
        <v>2.63</v>
      </c>
      <c r="AC69" s="83">
        <v>2.63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0.19</v>
      </c>
      <c r="X70" s="83">
        <v>0.39</v>
      </c>
      <c r="Y70" s="83">
        <v>0.53</v>
      </c>
      <c r="Z70" s="83">
        <v>0.82</v>
      </c>
      <c r="AA70" s="83">
        <v>1.69</v>
      </c>
      <c r="AB70" s="83">
        <v>2.63</v>
      </c>
      <c r="AC70" s="83">
        <v>2.63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1.26</v>
      </c>
      <c r="T71" s="1"/>
      <c r="U71" s="1"/>
      <c r="V71" s="7">
        <v>21</v>
      </c>
      <c r="W71" s="83">
        <v>0.19</v>
      </c>
      <c r="X71" s="83">
        <v>0.4</v>
      </c>
      <c r="Y71" s="83">
        <v>0.55000000000000004</v>
      </c>
      <c r="Z71" s="83">
        <v>0.82</v>
      </c>
      <c r="AA71" s="83">
        <v>1.69</v>
      </c>
      <c r="AB71" s="83">
        <v>2.63</v>
      </c>
      <c r="AC71" s="83">
        <v>2.63</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0.19</v>
      </c>
      <c r="X72" s="83">
        <v>0.39</v>
      </c>
      <c r="Y72" s="83">
        <v>0.56999999999999995</v>
      </c>
      <c r="Z72" s="83">
        <v>0.82</v>
      </c>
      <c r="AA72" s="83">
        <v>1.69</v>
      </c>
      <c r="AB72" s="83">
        <v>2.63</v>
      </c>
      <c r="AC72" s="83">
        <v>2.63</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0.19</v>
      </c>
      <c r="X73" s="83">
        <v>0.39</v>
      </c>
      <c r="Y73" s="83">
        <v>0.6</v>
      </c>
      <c r="Z73" s="83">
        <v>0.81</v>
      </c>
      <c r="AA73" s="83">
        <v>1.69</v>
      </c>
      <c r="AB73" s="83">
        <v>2.63</v>
      </c>
      <c r="AC73" s="83">
        <v>2.63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0.19</v>
      </c>
      <c r="X74" s="83">
        <v>0.39</v>
      </c>
      <c r="Y74" s="83">
        <v>0.62</v>
      </c>
      <c r="Z74" s="83">
        <v>0.81</v>
      </c>
      <c r="AA74" s="83">
        <v>1.69</v>
      </c>
      <c r="AB74" s="83">
        <v>2.62</v>
      </c>
      <c r="AC74" s="83">
        <v>2.62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0.87</v>
      </c>
      <c r="T75" s="1"/>
      <c r="U75" s="1"/>
      <c r="V75" s="7">
        <v>25</v>
      </c>
      <c r="W75" s="83">
        <v>0.19</v>
      </c>
      <c r="X75" s="83">
        <v>0.39</v>
      </c>
      <c r="Y75" s="83">
        <v>0.65</v>
      </c>
      <c r="Z75" s="83">
        <v>0.81</v>
      </c>
      <c r="AA75" s="83">
        <v>1.68</v>
      </c>
      <c r="AB75" s="83">
        <v>2.62</v>
      </c>
      <c r="AC75" s="83">
        <v>2.62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0.18</v>
      </c>
      <c r="X76" s="83">
        <v>0.39</v>
      </c>
      <c r="Y76" s="83">
        <v>0.67</v>
      </c>
      <c r="Z76" s="83">
        <v>0.81</v>
      </c>
      <c r="AA76" s="83">
        <v>1.68</v>
      </c>
      <c r="AB76" s="83">
        <v>2.62</v>
      </c>
      <c r="AC76" s="83">
        <v>2.62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0.18</v>
      </c>
      <c r="X77" s="83">
        <v>0.38</v>
      </c>
      <c r="Y77" s="83">
        <v>0.7</v>
      </c>
      <c r="Z77" s="83">
        <v>0.8</v>
      </c>
      <c r="AA77" s="83">
        <v>1.68</v>
      </c>
      <c r="AB77" s="83">
        <v>2.62</v>
      </c>
      <c r="AC77" s="83">
        <v>2.62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0.85</v>
      </c>
      <c r="S78" s="83">
        <v>0.68</v>
      </c>
      <c r="T78" s="1"/>
      <c r="U78" s="1"/>
      <c r="V78" s="7">
        <v>28</v>
      </c>
      <c r="W78" s="83">
        <v>0.18</v>
      </c>
      <c r="X78" s="83">
        <v>0.38</v>
      </c>
      <c r="Y78" s="83">
        <v>0.72</v>
      </c>
      <c r="Z78" s="83">
        <v>0.8</v>
      </c>
      <c r="AA78" s="83">
        <v>1.68</v>
      </c>
      <c r="AB78" s="83">
        <v>2.61</v>
      </c>
      <c r="AC78" s="83">
        <v>2.61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0.18</v>
      </c>
      <c r="X79" s="83">
        <v>0.38</v>
      </c>
      <c r="Y79" s="83">
        <v>0.75</v>
      </c>
      <c r="Z79" s="83">
        <v>0.8</v>
      </c>
      <c r="AA79" s="83">
        <v>1.67</v>
      </c>
      <c r="AB79" s="83">
        <v>2.61</v>
      </c>
      <c r="AC79" s="83">
        <v>2.61</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0.17</v>
      </c>
      <c r="X80" s="84">
        <v>0.37</v>
      </c>
      <c r="Y80" s="84">
        <v>0.78</v>
      </c>
      <c r="Z80" s="84">
        <v>0.8</v>
      </c>
      <c r="AA80" s="84">
        <v>1.67</v>
      </c>
      <c r="AB80" s="84">
        <v>2.61</v>
      </c>
      <c r="AC80" s="84">
        <v>2.61</v>
      </c>
      <c r="AD80" s="1"/>
      <c r="AE80" s="1"/>
      <c r="AF80" s="9">
        <v>30</v>
      </c>
      <c r="AG80" s="84">
        <v>0.04</v>
      </c>
      <c r="AH80" s="84">
        <v>0.12</v>
      </c>
      <c r="AI80" s="84">
        <v>0.56000000000000005</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0.84</v>
      </c>
      <c r="R11" s="82">
        <v>2.6</v>
      </c>
      <c r="S11" s="82">
        <v>13.14</v>
      </c>
      <c r="T11" s="1"/>
      <c r="U11" s="141" t="s">
        <v>103</v>
      </c>
      <c r="V11" s="5">
        <v>1</v>
      </c>
      <c r="W11" s="82">
        <v>0.86</v>
      </c>
      <c r="X11" s="82">
        <v>1</v>
      </c>
      <c r="Y11" s="82">
        <v>1.25</v>
      </c>
      <c r="Z11" s="82">
        <v>1.99</v>
      </c>
      <c r="AA11" s="82">
        <v>3.13</v>
      </c>
      <c r="AB11" s="82">
        <v>6.35</v>
      </c>
      <c r="AC11" s="82">
        <v>13.14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2.58</v>
      </c>
      <c r="S12" s="83">
        <v>10.63</v>
      </c>
      <c r="T12" s="1"/>
      <c r="U12" s="1"/>
      <c r="V12" s="7">
        <v>2</v>
      </c>
      <c r="W12" s="83">
        <v>0.84</v>
      </c>
      <c r="X12" s="83">
        <v>0.98</v>
      </c>
      <c r="Y12" s="83">
        <v>1.23</v>
      </c>
      <c r="Z12" s="83">
        <v>1.97</v>
      </c>
      <c r="AA12" s="83">
        <v>3.11</v>
      </c>
      <c r="AB12" s="83">
        <v>6.33</v>
      </c>
      <c r="AC12" s="83">
        <v>10.63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0.95</v>
      </c>
      <c r="R13" s="83">
        <v>2.5099999999999998</v>
      </c>
      <c r="S13" s="83">
        <v>8.69</v>
      </c>
      <c r="T13" s="1"/>
      <c r="U13" s="1"/>
      <c r="V13" s="7">
        <v>3</v>
      </c>
      <c r="W13" s="83">
        <v>0.83</v>
      </c>
      <c r="X13" s="83">
        <v>0.98</v>
      </c>
      <c r="Y13" s="83">
        <v>1.22</v>
      </c>
      <c r="Z13" s="83">
        <v>1.89</v>
      </c>
      <c r="AA13" s="83">
        <v>3.05</v>
      </c>
      <c r="AB13" s="83">
        <v>6.27</v>
      </c>
      <c r="AC13" s="83">
        <v>8.69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0.98</v>
      </c>
      <c r="R14" s="83">
        <v>2.4300000000000002</v>
      </c>
      <c r="S14" s="83">
        <v>7.21</v>
      </c>
      <c r="T14" s="1"/>
      <c r="U14" s="1"/>
      <c r="V14" s="7">
        <v>4</v>
      </c>
      <c r="W14" s="83">
        <v>0.82</v>
      </c>
      <c r="X14" s="83">
        <v>0.99</v>
      </c>
      <c r="Y14" s="83">
        <v>1.23</v>
      </c>
      <c r="Z14" s="83">
        <v>1.89</v>
      </c>
      <c r="AA14" s="83">
        <v>3.02</v>
      </c>
      <c r="AB14" s="83">
        <v>6.24</v>
      </c>
      <c r="AC14" s="83">
        <v>7.21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0.99</v>
      </c>
      <c r="R15" s="83">
        <v>2.33</v>
      </c>
      <c r="S15" s="83">
        <v>6.06</v>
      </c>
      <c r="T15" s="1"/>
      <c r="U15" s="1"/>
      <c r="V15" s="7">
        <v>5</v>
      </c>
      <c r="W15" s="83">
        <v>0.81</v>
      </c>
      <c r="X15" s="83">
        <v>0.99</v>
      </c>
      <c r="Y15" s="83">
        <v>1.25</v>
      </c>
      <c r="Z15" s="83">
        <v>1.89</v>
      </c>
      <c r="AA15" s="83">
        <v>2.99</v>
      </c>
      <c r="AB15" s="83">
        <v>6.21</v>
      </c>
      <c r="AC15" s="83">
        <v>6.21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1</v>
      </c>
      <c r="R16" s="83">
        <v>2.2200000000000002</v>
      </c>
      <c r="S16" s="83">
        <v>5.17</v>
      </c>
      <c r="T16" s="1"/>
      <c r="U16" s="1"/>
      <c r="V16" s="7">
        <v>6</v>
      </c>
      <c r="W16" s="83">
        <v>0.8</v>
      </c>
      <c r="X16" s="83">
        <v>0.99</v>
      </c>
      <c r="Y16" s="83">
        <v>1.26</v>
      </c>
      <c r="Z16" s="83">
        <v>1.92</v>
      </c>
      <c r="AA16" s="83">
        <v>2.97</v>
      </c>
      <c r="AB16" s="83">
        <v>6.19</v>
      </c>
      <c r="AC16" s="83">
        <v>6.19</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0.26</v>
      </c>
      <c r="Q17" s="83">
        <v>0.99</v>
      </c>
      <c r="R17" s="83">
        <v>2.11</v>
      </c>
      <c r="S17" s="83">
        <v>4.46</v>
      </c>
      <c r="T17" s="1"/>
      <c r="U17" s="1"/>
      <c r="V17" s="7">
        <v>7</v>
      </c>
      <c r="W17" s="83">
        <v>0.79</v>
      </c>
      <c r="X17" s="83">
        <v>0.98</v>
      </c>
      <c r="Y17" s="83">
        <v>1.25</v>
      </c>
      <c r="Z17" s="83">
        <v>1.92</v>
      </c>
      <c r="AA17" s="83">
        <v>2.95</v>
      </c>
      <c r="AB17" s="83">
        <v>6.16</v>
      </c>
      <c r="AC17" s="83">
        <v>6.16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0.1</v>
      </c>
      <c r="P18" s="83">
        <v>0.27</v>
      </c>
      <c r="Q18" s="83">
        <v>0.98</v>
      </c>
      <c r="R18" s="83">
        <v>2</v>
      </c>
      <c r="S18" s="83">
        <v>3.89</v>
      </c>
      <c r="T18" s="1"/>
      <c r="U18" s="1"/>
      <c r="V18" s="7">
        <v>8</v>
      </c>
      <c r="W18" s="83">
        <v>0.76</v>
      </c>
      <c r="X18" s="83">
        <v>0.97</v>
      </c>
      <c r="Y18" s="83">
        <v>1.23</v>
      </c>
      <c r="Z18" s="83">
        <v>1.88</v>
      </c>
      <c r="AA18" s="83">
        <v>2.92</v>
      </c>
      <c r="AB18" s="83">
        <v>6.14</v>
      </c>
      <c r="AC18" s="83">
        <v>6.14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0.97</v>
      </c>
      <c r="R19" s="83">
        <v>1.9</v>
      </c>
      <c r="S19" s="83">
        <v>3.43</v>
      </c>
      <c r="T19" s="1"/>
      <c r="U19" s="1"/>
      <c r="V19" s="7">
        <v>9</v>
      </c>
      <c r="W19" s="83">
        <v>0.74</v>
      </c>
      <c r="X19" s="83">
        <v>0.95</v>
      </c>
      <c r="Y19" s="83">
        <v>1.2</v>
      </c>
      <c r="Z19" s="83">
        <v>1.85</v>
      </c>
      <c r="AA19" s="83">
        <v>2.9</v>
      </c>
      <c r="AB19" s="83">
        <v>6.12</v>
      </c>
      <c r="AC19" s="83">
        <v>6.12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0.28999999999999998</v>
      </c>
      <c r="Q20" s="83">
        <v>0.95</v>
      </c>
      <c r="R20" s="83">
        <v>1.8</v>
      </c>
      <c r="S20" s="83">
        <v>3.04</v>
      </c>
      <c r="T20" s="1"/>
      <c r="U20" s="1"/>
      <c r="V20" s="7">
        <v>10</v>
      </c>
      <c r="W20" s="83">
        <v>0.73</v>
      </c>
      <c r="X20" s="83">
        <v>0.95</v>
      </c>
      <c r="Y20" s="83">
        <v>1.19</v>
      </c>
      <c r="Z20" s="83">
        <v>1.83</v>
      </c>
      <c r="AA20" s="83">
        <v>2.88</v>
      </c>
      <c r="AB20" s="83">
        <v>6.1</v>
      </c>
      <c r="AC20" s="83">
        <v>6.1</v>
      </c>
      <c r="AD20" s="1"/>
      <c r="AE20" s="1"/>
      <c r="AF20" s="7">
        <v>10</v>
      </c>
      <c r="AG20" s="83">
        <v>0.04</v>
      </c>
      <c r="AH20" s="83">
        <v>0.06</v>
      </c>
      <c r="AI20" s="83">
        <v>0.11</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0.28999999999999998</v>
      </c>
      <c r="Q21" s="83">
        <v>0.93</v>
      </c>
      <c r="R21" s="83">
        <v>1.7</v>
      </c>
      <c r="S21" s="83">
        <v>2.71</v>
      </c>
      <c r="T21" s="1"/>
      <c r="U21" s="1"/>
      <c r="V21" s="7">
        <v>11</v>
      </c>
      <c r="W21" s="83">
        <v>0.72</v>
      </c>
      <c r="X21" s="83">
        <v>0.94</v>
      </c>
      <c r="Y21" s="83">
        <v>1.18</v>
      </c>
      <c r="Z21" s="83">
        <v>1.81</v>
      </c>
      <c r="AA21" s="83">
        <v>2.87</v>
      </c>
      <c r="AB21" s="83">
        <v>6.08</v>
      </c>
      <c r="AC21" s="83">
        <v>6.08</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0.3</v>
      </c>
      <c r="Q22" s="83">
        <v>0.91</v>
      </c>
      <c r="R22" s="83">
        <v>1.61</v>
      </c>
      <c r="S22" s="83">
        <v>2.44</v>
      </c>
      <c r="T22" s="1"/>
      <c r="U22" s="1"/>
      <c r="V22" s="7">
        <v>12</v>
      </c>
      <c r="W22" s="83">
        <v>0.71</v>
      </c>
      <c r="X22" s="83">
        <v>0.93</v>
      </c>
      <c r="Y22" s="83">
        <v>1.1599999999999999</v>
      </c>
      <c r="Z22" s="83">
        <v>1.8</v>
      </c>
      <c r="AA22" s="83">
        <v>2.85</v>
      </c>
      <c r="AB22" s="83">
        <v>6.07</v>
      </c>
      <c r="AC22" s="83">
        <v>6.07</v>
      </c>
      <c r="AD22" s="1"/>
      <c r="AE22" s="1"/>
      <c r="AF22" s="7">
        <v>12</v>
      </c>
      <c r="AG22" s="83">
        <v>0.05</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0.88</v>
      </c>
      <c r="R23" s="83">
        <v>1.52</v>
      </c>
      <c r="S23" s="83">
        <v>2.2000000000000002</v>
      </c>
      <c r="T23" s="1"/>
      <c r="U23" s="1"/>
      <c r="V23" s="7">
        <v>13</v>
      </c>
      <c r="W23" s="83">
        <v>0.69</v>
      </c>
      <c r="X23" s="83">
        <v>0.92</v>
      </c>
      <c r="Y23" s="83">
        <v>1.1399999999999999</v>
      </c>
      <c r="Z23" s="83">
        <v>1.78</v>
      </c>
      <c r="AA23" s="83">
        <v>2.83</v>
      </c>
      <c r="AB23" s="83">
        <v>6.05</v>
      </c>
      <c r="AC23" s="83">
        <v>6.05</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0.86</v>
      </c>
      <c r="R24" s="83">
        <v>1.43</v>
      </c>
      <c r="S24" s="83">
        <v>1.99</v>
      </c>
      <c r="T24" s="1"/>
      <c r="U24" s="1"/>
      <c r="V24" s="7">
        <v>14</v>
      </c>
      <c r="W24" s="83">
        <v>0.68</v>
      </c>
      <c r="X24" s="83">
        <v>0.91</v>
      </c>
      <c r="Y24" s="83">
        <v>1.1299999999999999</v>
      </c>
      <c r="Z24" s="83">
        <v>1.77</v>
      </c>
      <c r="AA24" s="83">
        <v>2.82</v>
      </c>
      <c r="AB24" s="83">
        <v>6.04</v>
      </c>
      <c r="AC24" s="83">
        <v>6.04</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0.31</v>
      </c>
      <c r="Q25" s="83">
        <v>0.83</v>
      </c>
      <c r="R25" s="83">
        <v>1.35</v>
      </c>
      <c r="S25" s="83">
        <v>1.81</v>
      </c>
      <c r="T25" s="1"/>
      <c r="U25" s="1"/>
      <c r="V25" s="7">
        <v>15</v>
      </c>
      <c r="W25" s="83">
        <v>0.67</v>
      </c>
      <c r="X25" s="83">
        <v>0.9</v>
      </c>
      <c r="Y25" s="83">
        <v>1.1100000000000001</v>
      </c>
      <c r="Z25" s="83">
        <v>1.75</v>
      </c>
      <c r="AA25" s="83">
        <v>2.81</v>
      </c>
      <c r="AB25" s="83">
        <v>6.02</v>
      </c>
      <c r="AC25" s="83">
        <v>6.02</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0.31</v>
      </c>
      <c r="Q26" s="83">
        <v>0.81</v>
      </c>
      <c r="R26" s="83">
        <v>1.28</v>
      </c>
      <c r="S26" s="83">
        <v>1.65</v>
      </c>
      <c r="T26" s="1"/>
      <c r="U26" s="1"/>
      <c r="V26" s="7">
        <v>16</v>
      </c>
      <c r="W26" s="83">
        <v>0.66</v>
      </c>
      <c r="X26" s="83">
        <v>0.89</v>
      </c>
      <c r="Y26" s="83">
        <v>1.1000000000000001</v>
      </c>
      <c r="Z26" s="83">
        <v>1.74</v>
      </c>
      <c r="AA26" s="83">
        <v>2.79</v>
      </c>
      <c r="AB26" s="83">
        <v>6.01</v>
      </c>
      <c r="AC26" s="83">
        <v>6.01</v>
      </c>
      <c r="AD26" s="1"/>
      <c r="AE26" s="1"/>
      <c r="AF26" s="7">
        <v>16</v>
      </c>
      <c r="AG26" s="83">
        <v>0.08</v>
      </c>
      <c r="AH26" s="83">
        <v>0.09</v>
      </c>
      <c r="AI26" s="83">
        <v>0.18</v>
      </c>
      <c r="AJ26" s="83">
        <v>0.19</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0.31</v>
      </c>
      <c r="Q27" s="83">
        <v>0.78</v>
      </c>
      <c r="R27" s="83">
        <v>1.21</v>
      </c>
      <c r="S27" s="83">
        <v>1.51</v>
      </c>
      <c r="T27" s="1"/>
      <c r="U27" s="1"/>
      <c r="V27" s="7">
        <v>17</v>
      </c>
      <c r="W27" s="83">
        <v>0.64</v>
      </c>
      <c r="X27" s="83">
        <v>0.88</v>
      </c>
      <c r="Y27" s="83">
        <v>1.0900000000000001</v>
      </c>
      <c r="Z27" s="83">
        <v>1.73</v>
      </c>
      <c r="AA27" s="83">
        <v>2.78</v>
      </c>
      <c r="AB27" s="83">
        <v>6</v>
      </c>
      <c r="AC27" s="83">
        <v>6</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0.31</v>
      </c>
      <c r="Q28" s="83">
        <v>0.75</v>
      </c>
      <c r="R28" s="83">
        <v>1.1399999999999999</v>
      </c>
      <c r="S28" s="83">
        <v>1.39</v>
      </c>
      <c r="T28" s="1"/>
      <c r="U28" s="1"/>
      <c r="V28" s="7">
        <v>18</v>
      </c>
      <c r="W28" s="83">
        <v>0.63</v>
      </c>
      <c r="X28" s="83">
        <v>0.87</v>
      </c>
      <c r="Y28" s="83">
        <v>1.08</v>
      </c>
      <c r="Z28" s="83">
        <v>1.72</v>
      </c>
      <c r="AA28" s="83">
        <v>2.77</v>
      </c>
      <c r="AB28" s="83">
        <v>5.99</v>
      </c>
      <c r="AC28" s="83">
        <v>5.99</v>
      </c>
      <c r="AD28" s="1"/>
      <c r="AE28" s="1"/>
      <c r="AF28" s="7">
        <v>18</v>
      </c>
      <c r="AG28" s="83">
        <v>0.09</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0.73</v>
      </c>
      <c r="R29" s="83">
        <v>1.08</v>
      </c>
      <c r="S29" s="83">
        <v>1.27</v>
      </c>
      <c r="T29" s="1"/>
      <c r="U29" s="1"/>
      <c r="V29" s="7">
        <v>19</v>
      </c>
      <c r="W29" s="83">
        <v>0.63</v>
      </c>
      <c r="X29" s="83">
        <v>0.86</v>
      </c>
      <c r="Y29" s="83">
        <v>1.07</v>
      </c>
      <c r="Z29" s="83">
        <v>1.71</v>
      </c>
      <c r="AA29" s="83">
        <v>2.76</v>
      </c>
      <c r="AB29" s="83">
        <v>5.98</v>
      </c>
      <c r="AC29" s="83">
        <v>5.98</v>
      </c>
      <c r="AD29" s="1"/>
      <c r="AE29" s="1"/>
      <c r="AF29" s="7">
        <v>19</v>
      </c>
      <c r="AG29" s="83">
        <v>0.1</v>
      </c>
      <c r="AH29" s="83">
        <v>0.11</v>
      </c>
      <c r="AI29" s="83">
        <v>0.21</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v>
      </c>
      <c r="R30" s="83">
        <v>1.02</v>
      </c>
      <c r="S30" s="83">
        <v>1.17</v>
      </c>
      <c r="T30" s="1"/>
      <c r="U30" s="1"/>
      <c r="V30" s="7">
        <v>20</v>
      </c>
      <c r="W30" s="83">
        <v>0.62</v>
      </c>
      <c r="X30" s="83">
        <v>0.85</v>
      </c>
      <c r="Y30" s="83">
        <v>1.07</v>
      </c>
      <c r="Z30" s="83">
        <v>1.7</v>
      </c>
      <c r="AA30" s="83">
        <v>2.76</v>
      </c>
      <c r="AB30" s="83">
        <v>5.97</v>
      </c>
      <c r="AC30" s="83">
        <v>5.97</v>
      </c>
      <c r="AD30" s="1"/>
      <c r="AE30" s="1"/>
      <c r="AF30" s="7">
        <v>20</v>
      </c>
      <c r="AG30" s="83">
        <v>0.1</v>
      </c>
      <c r="AH30" s="83">
        <v>0.11</v>
      </c>
      <c r="AI30" s="83">
        <v>0.23</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0.68</v>
      </c>
      <c r="R31" s="83">
        <v>0.97</v>
      </c>
      <c r="S31" s="83">
        <v>1.0900000000000001</v>
      </c>
      <c r="T31" s="1"/>
      <c r="U31" s="1"/>
      <c r="V31" s="7">
        <v>21</v>
      </c>
      <c r="W31" s="83">
        <v>0.61</v>
      </c>
      <c r="X31" s="83">
        <v>0.84</v>
      </c>
      <c r="Y31" s="83">
        <v>1.06</v>
      </c>
      <c r="Z31" s="83">
        <v>1.7</v>
      </c>
      <c r="AA31" s="83">
        <v>2.75</v>
      </c>
      <c r="AB31" s="83">
        <v>5.97</v>
      </c>
      <c r="AC31" s="83">
        <v>5.97</v>
      </c>
      <c r="AD31" s="1"/>
      <c r="AE31" s="1"/>
      <c r="AF31" s="7">
        <v>21</v>
      </c>
      <c r="AG31" s="83">
        <v>0.11</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0.65</v>
      </c>
      <c r="R32" s="83">
        <v>0.92</v>
      </c>
      <c r="S32" s="83">
        <v>1</v>
      </c>
      <c r="T32" s="1"/>
      <c r="U32" s="1"/>
      <c r="V32" s="7">
        <v>22</v>
      </c>
      <c r="W32" s="83">
        <v>0.6</v>
      </c>
      <c r="X32" s="83">
        <v>0.83</v>
      </c>
      <c r="Y32" s="83">
        <v>1.05</v>
      </c>
      <c r="Z32" s="83">
        <v>1.69</v>
      </c>
      <c r="AA32" s="83">
        <v>2.74</v>
      </c>
      <c r="AB32" s="83">
        <v>5.96</v>
      </c>
      <c r="AC32" s="83">
        <v>5.96</v>
      </c>
      <c r="AD32" s="1"/>
      <c r="AE32" s="1"/>
      <c r="AF32" s="7">
        <v>22</v>
      </c>
      <c r="AG32" s="83">
        <v>0.11</v>
      </c>
      <c r="AH32" s="83">
        <v>0.12</v>
      </c>
      <c r="AI32" s="83">
        <v>0.25</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0.63</v>
      </c>
      <c r="R33" s="83">
        <v>0.87</v>
      </c>
      <c r="S33" s="83">
        <v>0.93</v>
      </c>
      <c r="T33" s="1"/>
      <c r="U33" s="1"/>
      <c r="V33" s="7">
        <v>23</v>
      </c>
      <c r="W33" s="83">
        <v>0.59</v>
      </c>
      <c r="X33" s="83">
        <v>0.82</v>
      </c>
      <c r="Y33" s="83">
        <v>1.04</v>
      </c>
      <c r="Z33" s="83">
        <v>1.68</v>
      </c>
      <c r="AA33" s="83">
        <v>2.73</v>
      </c>
      <c r="AB33" s="83">
        <v>5.95</v>
      </c>
      <c r="AC33" s="83">
        <v>5.95</v>
      </c>
      <c r="AD33" s="1"/>
      <c r="AE33" s="1"/>
      <c r="AF33" s="7">
        <v>23</v>
      </c>
      <c r="AG33" s="83">
        <v>0.12</v>
      </c>
      <c r="AH33" s="83">
        <v>0.13</v>
      </c>
      <c r="AI33" s="83">
        <v>0.26</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0.61</v>
      </c>
      <c r="R34" s="83">
        <v>0.82</v>
      </c>
      <c r="S34" s="83">
        <v>0.86</v>
      </c>
      <c r="T34" s="1"/>
      <c r="U34" s="1"/>
      <c r="V34" s="7">
        <v>24</v>
      </c>
      <c r="W34" s="83">
        <v>0.57999999999999996</v>
      </c>
      <c r="X34" s="83">
        <v>0.81</v>
      </c>
      <c r="Y34" s="83">
        <v>1.03</v>
      </c>
      <c r="Z34" s="83">
        <v>1.67</v>
      </c>
      <c r="AA34" s="83">
        <v>2.72</v>
      </c>
      <c r="AB34" s="83">
        <v>5.94</v>
      </c>
      <c r="AC34" s="83">
        <v>5.94</v>
      </c>
      <c r="AD34" s="1"/>
      <c r="AE34" s="1"/>
      <c r="AF34" s="7">
        <v>24</v>
      </c>
      <c r="AG34" s="83">
        <v>0.12</v>
      </c>
      <c r="AH34" s="83">
        <v>0.13</v>
      </c>
      <c r="AI34" s="83">
        <v>0.27</v>
      </c>
      <c r="AJ34" s="83">
        <v>0.32</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0.59</v>
      </c>
      <c r="R35" s="83">
        <v>0.78</v>
      </c>
      <c r="S35" s="83">
        <v>0.8</v>
      </c>
      <c r="T35" s="1"/>
      <c r="U35" s="1"/>
      <c r="V35" s="7">
        <v>25</v>
      </c>
      <c r="W35" s="83">
        <v>0.56999999999999995</v>
      </c>
      <c r="X35" s="83">
        <v>0.8</v>
      </c>
      <c r="Y35" s="83">
        <v>1.02</v>
      </c>
      <c r="Z35" s="83">
        <v>1.66</v>
      </c>
      <c r="AA35" s="83">
        <v>2.71</v>
      </c>
      <c r="AB35" s="83">
        <v>5.92</v>
      </c>
      <c r="AC35" s="83">
        <v>5.92</v>
      </c>
      <c r="AD35" s="1"/>
      <c r="AE35" s="1"/>
      <c r="AF35" s="7">
        <v>25</v>
      </c>
      <c r="AG35" s="83">
        <v>0.13</v>
      </c>
      <c r="AH35" s="83">
        <v>0.14000000000000001</v>
      </c>
      <c r="AI35" s="83">
        <v>0.28000000000000003</v>
      </c>
      <c r="AJ35" s="83">
        <v>0.34</v>
      </c>
      <c r="AK35" s="83">
        <v>0.66</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0.74</v>
      </c>
      <c r="S36" s="83">
        <v>0.75</v>
      </c>
      <c r="T36" s="1"/>
      <c r="U36" s="1"/>
      <c r="V36" s="7">
        <v>26</v>
      </c>
      <c r="W36" s="83">
        <v>0.56000000000000005</v>
      </c>
      <c r="X36" s="83">
        <v>0.79</v>
      </c>
      <c r="Y36" s="83">
        <v>1.01</v>
      </c>
      <c r="Z36" s="83">
        <v>1.64</v>
      </c>
      <c r="AA36" s="83">
        <v>2.7</v>
      </c>
      <c r="AB36" s="83">
        <v>5.91</v>
      </c>
      <c r="AC36" s="83">
        <v>5.91</v>
      </c>
      <c r="AD36" s="1"/>
      <c r="AE36" s="1"/>
      <c r="AF36" s="7">
        <v>26</v>
      </c>
      <c r="AG36" s="83">
        <v>0.13</v>
      </c>
      <c r="AH36" s="83">
        <v>0.14000000000000001</v>
      </c>
      <c r="AI36" s="83">
        <v>0.28999999999999998</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0.15</v>
      </c>
      <c r="P37" s="83">
        <v>0.28999999999999998</v>
      </c>
      <c r="Q37" s="83">
        <v>0.54</v>
      </c>
      <c r="R37" s="83">
        <v>0.7</v>
      </c>
      <c r="S37" s="83">
        <v>0.7</v>
      </c>
      <c r="T37" s="1"/>
      <c r="U37" s="1"/>
      <c r="V37" s="7">
        <v>27</v>
      </c>
      <c r="W37" s="83">
        <v>0.55000000000000004</v>
      </c>
      <c r="X37" s="83">
        <v>0.78</v>
      </c>
      <c r="Y37" s="83">
        <v>1</v>
      </c>
      <c r="Z37" s="83">
        <v>1.63</v>
      </c>
      <c r="AA37" s="83">
        <v>2.69</v>
      </c>
      <c r="AB37" s="83">
        <v>5.9</v>
      </c>
      <c r="AC37" s="83">
        <v>5.9</v>
      </c>
      <c r="AD37" s="1"/>
      <c r="AE37" s="1"/>
      <c r="AF37" s="7">
        <v>27</v>
      </c>
      <c r="AG37" s="83">
        <v>0.14000000000000001</v>
      </c>
      <c r="AH37" s="83">
        <v>0.15</v>
      </c>
      <c r="AI37" s="83">
        <v>0.3</v>
      </c>
      <c r="AJ37" s="83">
        <v>0.37</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0.28000000000000003</v>
      </c>
      <c r="Q38" s="83">
        <v>0.52</v>
      </c>
      <c r="R38" s="83">
        <v>0.67</v>
      </c>
      <c r="S38" s="83">
        <v>0.65</v>
      </c>
      <c r="T38" s="1"/>
      <c r="U38" s="1"/>
      <c r="V38" s="7">
        <v>28</v>
      </c>
      <c r="W38" s="83">
        <v>0.54</v>
      </c>
      <c r="X38" s="83">
        <v>0.77</v>
      </c>
      <c r="Y38" s="83">
        <v>0.98</v>
      </c>
      <c r="Z38" s="83">
        <v>1.62</v>
      </c>
      <c r="AA38" s="83">
        <v>2.68</v>
      </c>
      <c r="AB38" s="83">
        <v>5.89</v>
      </c>
      <c r="AC38" s="83">
        <v>5.89</v>
      </c>
      <c r="AD38" s="1"/>
      <c r="AE38" s="1"/>
      <c r="AF38" s="7">
        <v>28</v>
      </c>
      <c r="AG38" s="83">
        <v>0.14000000000000001</v>
      </c>
      <c r="AH38" s="83">
        <v>0.16</v>
      </c>
      <c r="AI38" s="83">
        <v>0.32</v>
      </c>
      <c r="AJ38" s="83">
        <v>0.38</v>
      </c>
      <c r="AK38" s="83">
        <v>0.72</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0.51</v>
      </c>
      <c r="R39" s="83">
        <v>0.63</v>
      </c>
      <c r="S39" s="83">
        <v>0.61</v>
      </c>
      <c r="T39" s="1"/>
      <c r="U39" s="1"/>
      <c r="V39" s="7">
        <v>29</v>
      </c>
      <c r="W39" s="83">
        <v>0.53</v>
      </c>
      <c r="X39" s="83">
        <v>0.76</v>
      </c>
      <c r="Y39" s="83">
        <v>0.97</v>
      </c>
      <c r="Z39" s="83">
        <v>1.61</v>
      </c>
      <c r="AA39" s="83">
        <v>2.67</v>
      </c>
      <c r="AB39" s="83">
        <v>5.88</v>
      </c>
      <c r="AC39" s="83">
        <v>5.88</v>
      </c>
      <c r="AD39" s="1"/>
      <c r="AE39" s="1"/>
      <c r="AF39" s="7">
        <v>29</v>
      </c>
      <c r="AG39" s="83">
        <v>0.15</v>
      </c>
      <c r="AH39" s="83">
        <v>0.16</v>
      </c>
      <c r="AI39" s="83">
        <v>0.33</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0.49</v>
      </c>
      <c r="R40" s="84">
        <v>0.6</v>
      </c>
      <c r="S40" s="84">
        <v>0.56999999999999995</v>
      </c>
      <c r="T40" s="1"/>
      <c r="U40" s="1"/>
      <c r="V40" s="9">
        <v>30</v>
      </c>
      <c r="W40" s="84">
        <v>0.52</v>
      </c>
      <c r="X40" s="84">
        <v>0.75</v>
      </c>
      <c r="Y40" s="84">
        <v>0.97</v>
      </c>
      <c r="Z40" s="84">
        <v>1.6</v>
      </c>
      <c r="AA40" s="84">
        <v>2.66</v>
      </c>
      <c r="AB40" s="84">
        <v>5.87</v>
      </c>
      <c r="AC40" s="84">
        <v>5.87</v>
      </c>
      <c r="AD40" s="1"/>
      <c r="AE40" s="1"/>
      <c r="AF40" s="9">
        <v>30</v>
      </c>
      <c r="AG40" s="84">
        <v>0.15</v>
      </c>
      <c r="AH40" s="84">
        <v>0.17</v>
      </c>
      <c r="AI40" s="84">
        <v>0.34</v>
      </c>
      <c r="AJ40" s="84">
        <v>0.41</v>
      </c>
      <c r="AK40" s="84">
        <v>0.75</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3.14</v>
      </c>
      <c r="S51" s="82">
        <v>32.31</v>
      </c>
      <c r="T51" s="1"/>
      <c r="U51" s="140" t="s">
        <v>103</v>
      </c>
      <c r="V51" s="5">
        <v>1</v>
      </c>
      <c r="W51" s="82">
        <v>0.81</v>
      </c>
      <c r="X51" s="82">
        <v>0.94</v>
      </c>
      <c r="Y51" s="82">
        <v>1.01</v>
      </c>
      <c r="Z51" s="82">
        <v>1.23</v>
      </c>
      <c r="AA51" s="82">
        <v>2.4300000000000002</v>
      </c>
      <c r="AB51" s="82">
        <v>3.39</v>
      </c>
      <c r="AC51" s="82">
        <v>32.31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3.55</v>
      </c>
      <c r="S52" s="83">
        <v>24.09</v>
      </c>
      <c r="T52" s="1"/>
      <c r="U52" s="1"/>
      <c r="V52" s="7">
        <v>2</v>
      </c>
      <c r="W52" s="83">
        <v>0.79</v>
      </c>
      <c r="X52" s="83">
        <v>0.92</v>
      </c>
      <c r="Y52" s="83">
        <v>0.99</v>
      </c>
      <c r="Z52" s="83">
        <v>1.21</v>
      </c>
      <c r="AA52" s="83">
        <v>2.41</v>
      </c>
      <c r="AB52" s="83">
        <v>3.55</v>
      </c>
      <c r="AC52" s="83">
        <v>24.09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0.75</v>
      </c>
      <c r="R53" s="83">
        <v>3.7</v>
      </c>
      <c r="S53" s="83">
        <v>18.18</v>
      </c>
      <c r="T53" s="1"/>
      <c r="U53" s="1"/>
      <c r="V53" s="7">
        <v>3</v>
      </c>
      <c r="W53" s="83">
        <v>0.77</v>
      </c>
      <c r="X53" s="83">
        <v>0.91</v>
      </c>
      <c r="Y53" s="83">
        <v>0.99</v>
      </c>
      <c r="Z53" s="83">
        <v>1.24</v>
      </c>
      <c r="AA53" s="83">
        <v>2.34</v>
      </c>
      <c r="AB53" s="83">
        <v>3.7</v>
      </c>
      <c r="AC53" s="83">
        <v>18.18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0.85</v>
      </c>
      <c r="R54" s="83">
        <v>3.7</v>
      </c>
      <c r="S54" s="83">
        <v>14.04</v>
      </c>
      <c r="T54" s="1"/>
      <c r="U54" s="1"/>
      <c r="V54" s="7">
        <v>4</v>
      </c>
      <c r="W54" s="83">
        <v>0.75</v>
      </c>
      <c r="X54" s="83">
        <v>0.9</v>
      </c>
      <c r="Y54" s="83">
        <v>1</v>
      </c>
      <c r="Z54" s="83">
        <v>1.26</v>
      </c>
      <c r="AA54" s="83">
        <v>2.29</v>
      </c>
      <c r="AB54" s="83">
        <v>3.7</v>
      </c>
      <c r="AC54" s="83">
        <v>14.04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0.93</v>
      </c>
      <c r="R55" s="83">
        <v>3.6</v>
      </c>
      <c r="S55" s="83">
        <v>11.12</v>
      </c>
      <c r="T55" s="1"/>
      <c r="U55" s="1"/>
      <c r="V55" s="7">
        <v>5</v>
      </c>
      <c r="W55" s="83">
        <v>0.73</v>
      </c>
      <c r="X55" s="83">
        <v>0.89</v>
      </c>
      <c r="Y55" s="83">
        <v>1.01</v>
      </c>
      <c r="Z55" s="83">
        <v>1.25</v>
      </c>
      <c r="AA55" s="83">
        <v>2.27</v>
      </c>
      <c r="AB55" s="83">
        <v>3.6</v>
      </c>
      <c r="AC55" s="83">
        <v>11.12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0.99</v>
      </c>
      <c r="R56" s="83">
        <v>3.47</v>
      </c>
      <c r="S56" s="83">
        <v>9.02</v>
      </c>
      <c r="T56" s="1"/>
      <c r="U56" s="1"/>
      <c r="V56" s="7">
        <v>6</v>
      </c>
      <c r="W56" s="83">
        <v>0.72</v>
      </c>
      <c r="X56" s="83">
        <v>0.9</v>
      </c>
      <c r="Y56" s="83">
        <v>1.01</v>
      </c>
      <c r="Z56" s="83">
        <v>1.26</v>
      </c>
      <c r="AA56" s="83">
        <v>2.25</v>
      </c>
      <c r="AB56" s="83">
        <v>3.47</v>
      </c>
      <c r="AC56" s="83">
        <v>9.02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1.04</v>
      </c>
      <c r="R57" s="83">
        <v>3.3</v>
      </c>
      <c r="S57" s="83">
        <v>7.46</v>
      </c>
      <c r="T57" s="1"/>
      <c r="U57" s="1"/>
      <c r="V57" s="7">
        <v>7</v>
      </c>
      <c r="W57" s="83">
        <v>0.71</v>
      </c>
      <c r="X57" s="83">
        <v>0.9</v>
      </c>
      <c r="Y57" s="83">
        <v>1.01</v>
      </c>
      <c r="Z57" s="83">
        <v>1.26</v>
      </c>
      <c r="AA57" s="83">
        <v>2.2200000000000002</v>
      </c>
      <c r="AB57" s="83">
        <v>3.3</v>
      </c>
      <c r="AC57" s="83">
        <v>7.46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1.08</v>
      </c>
      <c r="R58" s="83">
        <v>3.13</v>
      </c>
      <c r="S58" s="83">
        <v>6.27</v>
      </c>
      <c r="T58" s="1"/>
      <c r="U58" s="1"/>
      <c r="V58" s="7">
        <v>8</v>
      </c>
      <c r="W58" s="83">
        <v>0.69</v>
      </c>
      <c r="X58" s="83">
        <v>0.88</v>
      </c>
      <c r="Y58" s="83">
        <v>0.99</v>
      </c>
      <c r="Z58" s="83">
        <v>1.26</v>
      </c>
      <c r="AA58" s="83">
        <v>2.2000000000000002</v>
      </c>
      <c r="AB58" s="83">
        <v>3.13</v>
      </c>
      <c r="AC58" s="83">
        <v>6.27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1.1000000000000001</v>
      </c>
      <c r="R59" s="83">
        <v>2.96</v>
      </c>
      <c r="S59" s="83">
        <v>5.34</v>
      </c>
      <c r="T59" s="1"/>
      <c r="U59" s="1"/>
      <c r="V59" s="7">
        <v>9</v>
      </c>
      <c r="W59" s="83">
        <v>0.67</v>
      </c>
      <c r="X59" s="83">
        <v>0.87</v>
      </c>
      <c r="Y59" s="83">
        <v>0.99</v>
      </c>
      <c r="Z59" s="83">
        <v>1.27</v>
      </c>
      <c r="AA59" s="83">
        <v>2.17</v>
      </c>
      <c r="AB59" s="83">
        <v>3.11</v>
      </c>
      <c r="AC59" s="83">
        <v>5.34</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1.1100000000000001</v>
      </c>
      <c r="R60" s="83">
        <v>2.78</v>
      </c>
      <c r="S60" s="83">
        <v>4.5999999999999996</v>
      </c>
      <c r="T60" s="1"/>
      <c r="U60" s="1"/>
      <c r="V60" s="7">
        <v>10</v>
      </c>
      <c r="W60" s="83">
        <v>0.66</v>
      </c>
      <c r="X60" s="83">
        <v>0.86</v>
      </c>
      <c r="Y60" s="83">
        <v>0.99</v>
      </c>
      <c r="Z60" s="83">
        <v>1.27</v>
      </c>
      <c r="AA60" s="83">
        <v>2.16</v>
      </c>
      <c r="AB60" s="83">
        <v>3.09</v>
      </c>
      <c r="AC60" s="83">
        <v>4.5999999999999996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1.1200000000000001</v>
      </c>
      <c r="R61" s="83">
        <v>2.61</v>
      </c>
      <c r="S61" s="83">
        <v>4</v>
      </c>
      <c r="T61" s="1"/>
      <c r="U61" s="1"/>
      <c r="V61" s="7">
        <v>11</v>
      </c>
      <c r="W61" s="83">
        <v>0.64</v>
      </c>
      <c r="X61" s="83">
        <v>0.84</v>
      </c>
      <c r="Y61" s="83">
        <v>0.97</v>
      </c>
      <c r="Z61" s="83">
        <v>1.26</v>
      </c>
      <c r="AA61" s="83">
        <v>2.14</v>
      </c>
      <c r="AB61" s="83">
        <v>3.08</v>
      </c>
      <c r="AC61" s="83">
        <v>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0.31</v>
      </c>
      <c r="Q62" s="83">
        <v>1.1200000000000001</v>
      </c>
      <c r="R62" s="83">
        <v>2.4500000000000002</v>
      </c>
      <c r="S62" s="83">
        <v>3.5</v>
      </c>
      <c r="T62" s="1"/>
      <c r="U62" s="1"/>
      <c r="V62" s="7">
        <v>12</v>
      </c>
      <c r="W62" s="83">
        <v>0.63</v>
      </c>
      <c r="X62" s="83">
        <v>0.83</v>
      </c>
      <c r="Y62" s="83">
        <v>0.96</v>
      </c>
      <c r="Z62" s="83">
        <v>1.25</v>
      </c>
      <c r="AA62" s="83">
        <v>2.12</v>
      </c>
      <c r="AB62" s="83">
        <v>3.06</v>
      </c>
      <c r="AC62" s="83">
        <v>3.5</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1.1100000000000001</v>
      </c>
      <c r="R63" s="83">
        <v>2.2999999999999998</v>
      </c>
      <c r="S63" s="83">
        <v>3.08</v>
      </c>
      <c r="T63" s="1"/>
      <c r="U63" s="1"/>
      <c r="V63" s="7">
        <v>13</v>
      </c>
      <c r="W63" s="83">
        <v>0.61</v>
      </c>
      <c r="X63" s="83">
        <v>0.81</v>
      </c>
      <c r="Y63" s="83">
        <v>0.94</v>
      </c>
      <c r="Z63" s="83">
        <v>1.23</v>
      </c>
      <c r="AA63" s="83">
        <v>2.11</v>
      </c>
      <c r="AB63" s="83">
        <v>3.05</v>
      </c>
      <c r="AC63" s="83">
        <v>3.08</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1.0900000000000001</v>
      </c>
      <c r="R64" s="83">
        <v>2.15</v>
      </c>
      <c r="S64" s="83">
        <v>2.73</v>
      </c>
      <c r="T64" s="1"/>
      <c r="U64" s="1"/>
      <c r="V64" s="7">
        <v>14</v>
      </c>
      <c r="W64" s="83">
        <v>0.6</v>
      </c>
      <c r="X64" s="83">
        <v>0.8</v>
      </c>
      <c r="Y64" s="83">
        <v>0.93</v>
      </c>
      <c r="Z64" s="83">
        <v>1.22</v>
      </c>
      <c r="AA64" s="83">
        <v>2.09</v>
      </c>
      <c r="AB64" s="83">
        <v>3.03</v>
      </c>
      <c r="AC64" s="83">
        <v>3.03</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1.07</v>
      </c>
      <c r="R65" s="83">
        <v>2.0099999999999998</v>
      </c>
      <c r="S65" s="83">
        <v>2.4300000000000002</v>
      </c>
      <c r="T65" s="1"/>
      <c r="U65" s="1"/>
      <c r="V65" s="7">
        <v>15</v>
      </c>
      <c r="W65" s="83">
        <v>0.57999999999999996</v>
      </c>
      <c r="X65" s="83">
        <v>0.78</v>
      </c>
      <c r="Y65" s="83">
        <v>0.91</v>
      </c>
      <c r="Z65" s="83">
        <v>1.21</v>
      </c>
      <c r="AA65" s="83">
        <v>2.08</v>
      </c>
      <c r="AB65" s="83">
        <v>3.02</v>
      </c>
      <c r="AC65" s="83">
        <v>3.02</v>
      </c>
      <c r="AD65" s="1"/>
      <c r="AE65" s="1"/>
      <c r="AF65" s="7">
        <v>15</v>
      </c>
      <c r="AG65" s="83">
        <v>0.04</v>
      </c>
      <c r="AH65" s="83">
        <v>7.0000000000000007E-2</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1.05</v>
      </c>
      <c r="R66" s="83">
        <v>1.89</v>
      </c>
      <c r="S66" s="83">
        <v>2.17</v>
      </c>
      <c r="T66" s="1"/>
      <c r="U66" s="1"/>
      <c r="V66" s="7">
        <v>16</v>
      </c>
      <c r="W66" s="83">
        <v>0.56999999999999995</v>
      </c>
      <c r="X66" s="83">
        <v>0.77</v>
      </c>
      <c r="Y66" s="83">
        <v>0.9</v>
      </c>
      <c r="Z66" s="83">
        <v>1.19</v>
      </c>
      <c r="AA66" s="83">
        <v>2.0699999999999998</v>
      </c>
      <c r="AB66" s="83">
        <v>3.01</v>
      </c>
      <c r="AC66" s="83">
        <v>3.01</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0.16</v>
      </c>
      <c r="P67" s="83">
        <v>0.36</v>
      </c>
      <c r="Q67" s="83">
        <v>1.03</v>
      </c>
      <c r="R67" s="83">
        <v>1.76</v>
      </c>
      <c r="S67" s="83">
        <v>1.95</v>
      </c>
      <c r="T67" s="1"/>
      <c r="U67" s="1"/>
      <c r="V67" s="7">
        <v>17</v>
      </c>
      <c r="W67" s="83">
        <v>0.56000000000000005</v>
      </c>
      <c r="X67" s="83">
        <v>0.76</v>
      </c>
      <c r="Y67" s="83">
        <v>0.89</v>
      </c>
      <c r="Z67" s="83">
        <v>1.18</v>
      </c>
      <c r="AA67" s="83">
        <v>2.06</v>
      </c>
      <c r="AB67" s="83">
        <v>3</v>
      </c>
      <c r="AC67" s="83">
        <v>3</v>
      </c>
      <c r="AD67" s="1"/>
      <c r="AE67" s="1"/>
      <c r="AF67" s="7">
        <v>17</v>
      </c>
      <c r="AG67" s="83">
        <v>0.04</v>
      </c>
      <c r="AH67" s="83">
        <v>0.08</v>
      </c>
      <c r="AI67" s="83">
        <v>0.31</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0.16</v>
      </c>
      <c r="P68" s="83">
        <v>0.36</v>
      </c>
      <c r="Q68" s="83">
        <v>1</v>
      </c>
      <c r="R68" s="83">
        <v>1.65</v>
      </c>
      <c r="S68" s="83">
        <v>1.75</v>
      </c>
      <c r="T68" s="1"/>
      <c r="U68" s="1"/>
      <c r="V68" s="7">
        <v>18</v>
      </c>
      <c r="W68" s="83">
        <v>0.55000000000000004</v>
      </c>
      <c r="X68" s="83">
        <v>0.75</v>
      </c>
      <c r="Y68" s="83">
        <v>0.88</v>
      </c>
      <c r="Z68" s="83">
        <v>1.17</v>
      </c>
      <c r="AA68" s="83">
        <v>2.0499999999999998</v>
      </c>
      <c r="AB68" s="83">
        <v>2.99</v>
      </c>
      <c r="AC68" s="83">
        <v>2.99</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0.37</v>
      </c>
      <c r="Q69" s="83">
        <v>0.98</v>
      </c>
      <c r="R69" s="83">
        <v>1.55</v>
      </c>
      <c r="S69" s="83">
        <v>1.58</v>
      </c>
      <c r="T69" s="1"/>
      <c r="U69" s="1"/>
      <c r="V69" s="7">
        <v>19</v>
      </c>
      <c r="W69" s="83">
        <v>0.54</v>
      </c>
      <c r="X69" s="83">
        <v>0.74</v>
      </c>
      <c r="Y69" s="83">
        <v>0.87</v>
      </c>
      <c r="Z69" s="83">
        <v>1.1599999999999999</v>
      </c>
      <c r="AA69" s="83">
        <v>2.04</v>
      </c>
      <c r="AB69" s="83">
        <v>2.98</v>
      </c>
      <c r="AC69" s="83">
        <v>2.98</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0.37</v>
      </c>
      <c r="Q70" s="83">
        <v>0.95</v>
      </c>
      <c r="R70" s="83">
        <v>1.45</v>
      </c>
      <c r="S70" s="83">
        <v>1.43</v>
      </c>
      <c r="T70" s="1"/>
      <c r="U70" s="1"/>
      <c r="V70" s="7">
        <v>20</v>
      </c>
      <c r="W70" s="83">
        <v>0.53</v>
      </c>
      <c r="X70" s="83">
        <v>0.73</v>
      </c>
      <c r="Y70" s="83">
        <v>0.86</v>
      </c>
      <c r="Z70" s="83">
        <v>1.1599999999999999</v>
      </c>
      <c r="AA70" s="83">
        <v>2.0299999999999998</v>
      </c>
      <c r="AB70" s="83">
        <v>2.97</v>
      </c>
      <c r="AC70" s="83">
        <v>2.97</v>
      </c>
      <c r="AD70" s="1"/>
      <c r="AE70" s="1"/>
      <c r="AF70" s="7">
        <v>20</v>
      </c>
      <c r="AG70" s="83">
        <v>0.04</v>
      </c>
      <c r="AH70" s="83">
        <v>0.09</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0.38</v>
      </c>
      <c r="Q71" s="83">
        <v>0.92</v>
      </c>
      <c r="R71" s="83">
        <v>1.36</v>
      </c>
      <c r="S71" s="83">
        <v>1.3</v>
      </c>
      <c r="T71" s="1"/>
      <c r="U71" s="1"/>
      <c r="V71" s="7">
        <v>21</v>
      </c>
      <c r="W71" s="83">
        <v>0.52</v>
      </c>
      <c r="X71" s="83">
        <v>0.73</v>
      </c>
      <c r="Y71" s="83">
        <v>0.85</v>
      </c>
      <c r="Z71" s="83">
        <v>1.1499999999999999</v>
      </c>
      <c r="AA71" s="83">
        <v>2.02</v>
      </c>
      <c r="AB71" s="83">
        <v>2.96</v>
      </c>
      <c r="AC71" s="83">
        <v>2.96</v>
      </c>
      <c r="AD71" s="1"/>
      <c r="AE71" s="1"/>
      <c r="AF71" s="7">
        <v>21</v>
      </c>
      <c r="AG71" s="83">
        <v>0.04</v>
      </c>
      <c r="AH71" s="83">
        <v>0.09</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0.89</v>
      </c>
      <c r="R72" s="83">
        <v>1.27</v>
      </c>
      <c r="S72" s="83">
        <v>1.18</v>
      </c>
      <c r="T72" s="1"/>
      <c r="U72" s="1"/>
      <c r="V72" s="7">
        <v>22</v>
      </c>
      <c r="W72" s="83">
        <v>0.51</v>
      </c>
      <c r="X72" s="83">
        <v>0.72</v>
      </c>
      <c r="Y72" s="83">
        <v>0.85</v>
      </c>
      <c r="Z72" s="83">
        <v>1.1399999999999999</v>
      </c>
      <c r="AA72" s="83">
        <v>2.0099999999999998</v>
      </c>
      <c r="AB72" s="83">
        <v>2.95</v>
      </c>
      <c r="AC72" s="83">
        <v>2.95</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0.38</v>
      </c>
      <c r="Q73" s="83">
        <v>0.86</v>
      </c>
      <c r="R73" s="83">
        <v>1.19</v>
      </c>
      <c r="S73" s="83">
        <v>1.08</v>
      </c>
      <c r="T73" s="1"/>
      <c r="U73" s="1"/>
      <c r="V73" s="7">
        <v>23</v>
      </c>
      <c r="W73" s="83">
        <v>0.5</v>
      </c>
      <c r="X73" s="83">
        <v>0.71</v>
      </c>
      <c r="Y73" s="83">
        <v>0.83</v>
      </c>
      <c r="Z73" s="83">
        <v>1.1299999999999999</v>
      </c>
      <c r="AA73" s="83">
        <v>2</v>
      </c>
      <c r="AB73" s="83">
        <v>2.94</v>
      </c>
      <c r="AC73" s="83">
        <v>2.94</v>
      </c>
      <c r="AD73" s="1"/>
      <c r="AE73" s="1"/>
      <c r="AF73" s="7">
        <v>23</v>
      </c>
      <c r="AG73" s="83">
        <v>0.04</v>
      </c>
      <c r="AH73" s="83">
        <v>0.1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0.83</v>
      </c>
      <c r="R74" s="83">
        <v>1.1200000000000001</v>
      </c>
      <c r="S74" s="83">
        <v>0.99</v>
      </c>
      <c r="T74" s="1"/>
      <c r="U74" s="1"/>
      <c r="V74" s="7">
        <v>24</v>
      </c>
      <c r="W74" s="83">
        <v>0.49</v>
      </c>
      <c r="X74" s="83">
        <v>0.7</v>
      </c>
      <c r="Y74" s="83">
        <v>0.82</v>
      </c>
      <c r="Z74" s="83">
        <v>1.1200000000000001</v>
      </c>
      <c r="AA74" s="83">
        <v>1.99</v>
      </c>
      <c r="AB74" s="83">
        <v>2.93</v>
      </c>
      <c r="AC74" s="83">
        <v>2.93</v>
      </c>
      <c r="AD74" s="1"/>
      <c r="AE74" s="1"/>
      <c r="AF74" s="7">
        <v>24</v>
      </c>
      <c r="AG74" s="83">
        <v>0.04</v>
      </c>
      <c r="AH74" s="83">
        <v>0.1</v>
      </c>
      <c r="AI74" s="83">
        <v>0.45</v>
      </c>
      <c r="AJ74" s="83">
        <v>0.3</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0.38</v>
      </c>
      <c r="Q75" s="83">
        <v>0.8</v>
      </c>
      <c r="R75" s="83">
        <v>1.05</v>
      </c>
      <c r="S75" s="83">
        <v>0.9</v>
      </c>
      <c r="T75" s="1"/>
      <c r="U75" s="1"/>
      <c r="V75" s="7">
        <v>25</v>
      </c>
      <c r="W75" s="83">
        <v>0.48</v>
      </c>
      <c r="X75" s="83">
        <v>0.69</v>
      </c>
      <c r="Y75" s="83">
        <v>0.81</v>
      </c>
      <c r="Z75" s="83">
        <v>1.1100000000000001</v>
      </c>
      <c r="AA75" s="83">
        <v>1.98</v>
      </c>
      <c r="AB75" s="83">
        <v>2.92</v>
      </c>
      <c r="AC75" s="83">
        <v>2.92</v>
      </c>
      <c r="AD75" s="1"/>
      <c r="AE75" s="1"/>
      <c r="AF75" s="7">
        <v>25</v>
      </c>
      <c r="AG75" s="83">
        <v>0.04</v>
      </c>
      <c r="AH75" s="83">
        <v>0.11</v>
      </c>
      <c r="AI75" s="83">
        <v>0.47</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0.77</v>
      </c>
      <c r="R76" s="83">
        <v>0.99</v>
      </c>
      <c r="S76" s="83">
        <v>0.83</v>
      </c>
      <c r="T76" s="1"/>
      <c r="U76" s="1"/>
      <c r="V76" s="7">
        <v>26</v>
      </c>
      <c r="W76" s="83">
        <v>0.47</v>
      </c>
      <c r="X76" s="83">
        <v>0.67</v>
      </c>
      <c r="Y76" s="83">
        <v>0.8</v>
      </c>
      <c r="Z76" s="83">
        <v>1.1000000000000001</v>
      </c>
      <c r="AA76" s="83">
        <v>1.97</v>
      </c>
      <c r="AB76" s="83">
        <v>2.91</v>
      </c>
      <c r="AC76" s="83">
        <v>2.91</v>
      </c>
      <c r="AD76" s="1"/>
      <c r="AE76" s="1"/>
      <c r="AF76" s="7">
        <v>26</v>
      </c>
      <c r="AG76" s="83">
        <v>0.04</v>
      </c>
      <c r="AH76" s="83">
        <v>0.11</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0.38</v>
      </c>
      <c r="Q77" s="83">
        <v>0.75</v>
      </c>
      <c r="R77" s="83">
        <v>0.93</v>
      </c>
      <c r="S77" s="83">
        <v>0.76</v>
      </c>
      <c r="T77" s="1"/>
      <c r="U77" s="1"/>
      <c r="V77" s="7">
        <v>27</v>
      </c>
      <c r="W77" s="83">
        <v>0.46</v>
      </c>
      <c r="X77" s="83">
        <v>0.66</v>
      </c>
      <c r="Y77" s="83">
        <v>0.79</v>
      </c>
      <c r="Z77" s="83">
        <v>1.0900000000000001</v>
      </c>
      <c r="AA77" s="83">
        <v>1.96</v>
      </c>
      <c r="AB77" s="83">
        <v>2.9</v>
      </c>
      <c r="AC77" s="83">
        <v>2.9</v>
      </c>
      <c r="AD77" s="1"/>
      <c r="AE77" s="1"/>
      <c r="AF77" s="7">
        <v>27</v>
      </c>
      <c r="AG77" s="83">
        <v>0.04</v>
      </c>
      <c r="AH77" s="83">
        <v>0.11</v>
      </c>
      <c r="AI77" s="83">
        <v>0.51</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0.38</v>
      </c>
      <c r="Q78" s="83">
        <v>0.72</v>
      </c>
      <c r="R78" s="83">
        <v>0.87</v>
      </c>
      <c r="S78" s="83">
        <v>0.7</v>
      </c>
      <c r="T78" s="1"/>
      <c r="U78" s="1"/>
      <c r="V78" s="7">
        <v>28</v>
      </c>
      <c r="W78" s="83">
        <v>0.45</v>
      </c>
      <c r="X78" s="83">
        <v>0.65</v>
      </c>
      <c r="Y78" s="83">
        <v>0.78</v>
      </c>
      <c r="Z78" s="83">
        <v>1.08</v>
      </c>
      <c r="AA78" s="83">
        <v>1.95</v>
      </c>
      <c r="AB78" s="83">
        <v>2.89</v>
      </c>
      <c r="AC78" s="83">
        <v>2.89</v>
      </c>
      <c r="AD78" s="1"/>
      <c r="AE78" s="1"/>
      <c r="AF78" s="7">
        <v>28</v>
      </c>
      <c r="AG78" s="83">
        <v>0.04</v>
      </c>
      <c r="AH78" s="83">
        <v>0.12</v>
      </c>
      <c r="AI78" s="83">
        <v>0.53</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0.22</v>
      </c>
      <c r="P79" s="83">
        <v>0.38</v>
      </c>
      <c r="Q79" s="83">
        <v>0.69</v>
      </c>
      <c r="R79" s="83">
        <v>0.82</v>
      </c>
      <c r="S79" s="83">
        <v>0.65</v>
      </c>
      <c r="T79" s="1"/>
      <c r="U79" s="1"/>
      <c r="V79" s="7">
        <v>29</v>
      </c>
      <c r="W79" s="83">
        <v>0.44</v>
      </c>
      <c r="X79" s="83">
        <v>0.64</v>
      </c>
      <c r="Y79" s="83">
        <v>0.77</v>
      </c>
      <c r="Z79" s="83">
        <v>1.07</v>
      </c>
      <c r="AA79" s="83">
        <v>1.94</v>
      </c>
      <c r="AB79" s="83">
        <v>2.88</v>
      </c>
      <c r="AC79" s="83">
        <v>2.88</v>
      </c>
      <c r="AD79" s="1"/>
      <c r="AE79" s="1"/>
      <c r="AF79" s="7">
        <v>29</v>
      </c>
      <c r="AG79" s="83">
        <v>0.04</v>
      </c>
      <c r="AH79" s="83">
        <v>0.12</v>
      </c>
      <c r="AI79" s="83">
        <v>0.55000000000000004</v>
      </c>
      <c r="AJ79" s="83">
        <v>0.41</v>
      </c>
      <c r="AK79" s="83">
        <v>0.74</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0.23</v>
      </c>
      <c r="P80" s="84">
        <v>0.37</v>
      </c>
      <c r="Q80" s="84">
        <v>0.67</v>
      </c>
      <c r="R80" s="84">
        <v>0.78</v>
      </c>
      <c r="S80" s="84">
        <v>0.6</v>
      </c>
      <c r="T80" s="1"/>
      <c r="U80" s="1"/>
      <c r="V80" s="9">
        <v>30</v>
      </c>
      <c r="W80" s="84">
        <v>0.43</v>
      </c>
      <c r="X80" s="84">
        <v>0.63</v>
      </c>
      <c r="Y80" s="84">
        <v>0.8</v>
      </c>
      <c r="Z80" s="84">
        <v>1.06</v>
      </c>
      <c r="AA80" s="84">
        <v>1.93</v>
      </c>
      <c r="AB80" s="84">
        <v>2.87</v>
      </c>
      <c r="AC80" s="84">
        <v>2.87</v>
      </c>
      <c r="AD80" s="1"/>
      <c r="AE80" s="1"/>
      <c r="AF80" s="9">
        <v>30</v>
      </c>
      <c r="AG80" s="84">
        <v>0.04</v>
      </c>
      <c r="AH80" s="84">
        <v>0.13</v>
      </c>
      <c r="AI80" s="84">
        <v>0.56999999999999995</v>
      </c>
      <c r="AJ80" s="84">
        <v>0.43</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0.86</v>
      </c>
      <c r="R11" s="82">
        <v>2.68</v>
      </c>
      <c r="S11" s="82">
        <v>13.6</v>
      </c>
      <c r="T11" s="1"/>
      <c r="U11" s="141" t="s">
        <v>103</v>
      </c>
      <c r="V11" s="5">
        <v>1</v>
      </c>
      <c r="W11" s="82">
        <v>1.26</v>
      </c>
      <c r="X11" s="82">
        <v>1.4</v>
      </c>
      <c r="Y11" s="82">
        <v>1.65</v>
      </c>
      <c r="Z11" s="82">
        <v>2.4</v>
      </c>
      <c r="AA11" s="82">
        <v>3.53</v>
      </c>
      <c r="AB11" s="82">
        <v>6.75</v>
      </c>
      <c r="AC11" s="82">
        <v>13.6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0.93</v>
      </c>
      <c r="R12" s="83">
        <v>2.65</v>
      </c>
      <c r="S12" s="83">
        <v>10.97</v>
      </c>
      <c r="T12" s="1"/>
      <c r="U12" s="1"/>
      <c r="V12" s="7">
        <v>2</v>
      </c>
      <c r="W12" s="83">
        <v>1.25</v>
      </c>
      <c r="X12" s="83">
        <v>1.39</v>
      </c>
      <c r="Y12" s="83">
        <v>1.64</v>
      </c>
      <c r="Z12" s="83">
        <v>2.38</v>
      </c>
      <c r="AA12" s="83">
        <v>3.52</v>
      </c>
      <c r="AB12" s="83">
        <v>6.74</v>
      </c>
      <c r="AC12" s="83">
        <v>10.97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0.98</v>
      </c>
      <c r="R13" s="83">
        <v>2.59</v>
      </c>
      <c r="S13" s="83">
        <v>8.9600000000000009</v>
      </c>
      <c r="T13" s="1"/>
      <c r="U13" s="1"/>
      <c r="V13" s="7">
        <v>3</v>
      </c>
      <c r="W13" s="83">
        <v>1.25</v>
      </c>
      <c r="X13" s="83">
        <v>1.4</v>
      </c>
      <c r="Y13" s="83">
        <v>1.64</v>
      </c>
      <c r="Z13" s="83">
        <v>2.2999999999999998</v>
      </c>
      <c r="AA13" s="83">
        <v>3.47</v>
      </c>
      <c r="AB13" s="83">
        <v>6.69</v>
      </c>
      <c r="AC13" s="83">
        <v>8.9600000000000009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v>
      </c>
      <c r="R14" s="83">
        <v>2.5</v>
      </c>
      <c r="S14" s="83">
        <v>7.43</v>
      </c>
      <c r="T14" s="1"/>
      <c r="U14" s="1"/>
      <c r="V14" s="7">
        <v>4</v>
      </c>
      <c r="W14" s="83">
        <v>1.25</v>
      </c>
      <c r="X14" s="83">
        <v>1.42</v>
      </c>
      <c r="Y14" s="83">
        <v>1.65</v>
      </c>
      <c r="Z14" s="83">
        <v>2.3199999999999998</v>
      </c>
      <c r="AA14" s="83">
        <v>3.45</v>
      </c>
      <c r="AB14" s="83">
        <v>6.67</v>
      </c>
      <c r="AC14" s="83">
        <v>7.43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1.02</v>
      </c>
      <c r="R15" s="83">
        <v>2.39</v>
      </c>
      <c r="S15" s="83">
        <v>6.24</v>
      </c>
      <c r="T15" s="1"/>
      <c r="U15" s="1"/>
      <c r="V15" s="7">
        <v>5</v>
      </c>
      <c r="W15" s="83">
        <v>1.26</v>
      </c>
      <c r="X15" s="83">
        <v>1.43</v>
      </c>
      <c r="Y15" s="83">
        <v>1.7</v>
      </c>
      <c r="Z15" s="83">
        <v>2.34</v>
      </c>
      <c r="AA15" s="83">
        <v>3.44</v>
      </c>
      <c r="AB15" s="83">
        <v>6.66</v>
      </c>
      <c r="AC15" s="83">
        <v>6.66</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1.02</v>
      </c>
      <c r="R16" s="83">
        <v>2.2799999999999998</v>
      </c>
      <c r="S16" s="83">
        <v>5.32</v>
      </c>
      <c r="T16" s="1"/>
      <c r="U16" s="1"/>
      <c r="V16" s="7">
        <v>6</v>
      </c>
      <c r="W16" s="83">
        <v>1.25</v>
      </c>
      <c r="X16" s="83">
        <v>1.44</v>
      </c>
      <c r="Y16" s="83">
        <v>1.72</v>
      </c>
      <c r="Z16" s="83">
        <v>2.37</v>
      </c>
      <c r="AA16" s="83">
        <v>3.42</v>
      </c>
      <c r="AB16" s="83">
        <v>6.64</v>
      </c>
      <c r="AC16" s="83">
        <v>6.64</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1.02</v>
      </c>
      <c r="R17" s="83">
        <v>2.17</v>
      </c>
      <c r="S17" s="83">
        <v>4.59</v>
      </c>
      <c r="T17" s="1"/>
      <c r="U17" s="1"/>
      <c r="V17" s="7">
        <v>7</v>
      </c>
      <c r="W17" s="83">
        <v>1.25</v>
      </c>
      <c r="X17" s="83">
        <v>1.45</v>
      </c>
      <c r="Y17" s="83">
        <v>1.72</v>
      </c>
      <c r="Z17" s="83">
        <v>2.39</v>
      </c>
      <c r="AA17" s="83">
        <v>3.41</v>
      </c>
      <c r="AB17" s="83">
        <v>6.63</v>
      </c>
      <c r="AC17" s="83">
        <v>6.63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1.01</v>
      </c>
      <c r="R18" s="83">
        <v>2.0499999999999998</v>
      </c>
      <c r="S18" s="83">
        <v>4</v>
      </c>
      <c r="T18" s="1"/>
      <c r="U18" s="1"/>
      <c r="V18" s="7">
        <v>8</v>
      </c>
      <c r="W18" s="83">
        <v>1.24</v>
      </c>
      <c r="X18" s="83">
        <v>1.45</v>
      </c>
      <c r="Y18" s="83">
        <v>1.71</v>
      </c>
      <c r="Z18" s="83">
        <v>2.36</v>
      </c>
      <c r="AA18" s="83">
        <v>3.41</v>
      </c>
      <c r="AB18" s="83">
        <v>6.62</v>
      </c>
      <c r="AC18" s="83">
        <v>6.62</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0.99</v>
      </c>
      <c r="R19" s="83">
        <v>1.94</v>
      </c>
      <c r="S19" s="83">
        <v>3.52</v>
      </c>
      <c r="T19" s="1"/>
      <c r="U19" s="1"/>
      <c r="V19" s="7">
        <v>9</v>
      </c>
      <c r="W19" s="83">
        <v>1.23</v>
      </c>
      <c r="X19" s="83">
        <v>1.45</v>
      </c>
      <c r="Y19" s="83">
        <v>1.7</v>
      </c>
      <c r="Z19" s="83">
        <v>2.34</v>
      </c>
      <c r="AA19" s="83">
        <v>3.39</v>
      </c>
      <c r="AB19" s="83">
        <v>6.61</v>
      </c>
      <c r="AC19" s="83">
        <v>6.61</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0.28999999999999998</v>
      </c>
      <c r="Q20" s="83">
        <v>0.97</v>
      </c>
      <c r="R20" s="83">
        <v>1.84</v>
      </c>
      <c r="S20" s="83">
        <v>3.12</v>
      </c>
      <c r="T20" s="1"/>
      <c r="U20" s="1"/>
      <c r="V20" s="7">
        <v>10</v>
      </c>
      <c r="W20" s="83">
        <v>1.23</v>
      </c>
      <c r="X20" s="83">
        <v>1.45</v>
      </c>
      <c r="Y20" s="83">
        <v>1.69</v>
      </c>
      <c r="Z20" s="83">
        <v>2.33</v>
      </c>
      <c r="AA20" s="83">
        <v>3.39</v>
      </c>
      <c r="AB20" s="83">
        <v>6.6</v>
      </c>
      <c r="AC20" s="83">
        <v>6.6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0.95</v>
      </c>
      <c r="R21" s="83">
        <v>1.74</v>
      </c>
      <c r="S21" s="83">
        <v>2.78</v>
      </c>
      <c r="T21" s="1"/>
      <c r="U21" s="1"/>
      <c r="V21" s="7">
        <v>11</v>
      </c>
      <c r="W21" s="83">
        <v>1.23</v>
      </c>
      <c r="X21" s="83">
        <v>1.45</v>
      </c>
      <c r="Y21" s="83">
        <v>1.69</v>
      </c>
      <c r="Z21" s="83">
        <v>2.33</v>
      </c>
      <c r="AA21" s="83">
        <v>3.38</v>
      </c>
      <c r="AB21" s="83">
        <v>6.6</v>
      </c>
      <c r="AC21" s="83">
        <v>6.6</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v>
      </c>
      <c r="Q22" s="83">
        <v>0.93</v>
      </c>
      <c r="R22" s="83">
        <v>1.65</v>
      </c>
      <c r="S22" s="83">
        <v>2.5</v>
      </c>
      <c r="T22" s="1"/>
      <c r="U22" s="1"/>
      <c r="V22" s="7">
        <v>12</v>
      </c>
      <c r="W22" s="83">
        <v>1.22</v>
      </c>
      <c r="X22" s="83">
        <v>1.45</v>
      </c>
      <c r="Y22" s="83">
        <v>1.67</v>
      </c>
      <c r="Z22" s="83">
        <v>2.31</v>
      </c>
      <c r="AA22" s="83">
        <v>3.37</v>
      </c>
      <c r="AB22" s="83">
        <v>6.58</v>
      </c>
      <c r="AC22" s="83">
        <v>6.58</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v>
      </c>
      <c r="R23" s="83">
        <v>1.56</v>
      </c>
      <c r="S23" s="83">
        <v>2.2599999999999998</v>
      </c>
      <c r="T23" s="1"/>
      <c r="U23" s="1"/>
      <c r="V23" s="7">
        <v>13</v>
      </c>
      <c r="W23" s="83">
        <v>1.21</v>
      </c>
      <c r="X23" s="83">
        <v>1.44</v>
      </c>
      <c r="Y23" s="83">
        <v>1.66</v>
      </c>
      <c r="Z23" s="83">
        <v>2.2999999999999998</v>
      </c>
      <c r="AA23" s="83">
        <v>3.35</v>
      </c>
      <c r="AB23" s="83">
        <v>6.57</v>
      </c>
      <c r="AC23" s="83">
        <v>6.57</v>
      </c>
      <c r="AD23" s="1"/>
      <c r="AE23" s="1"/>
      <c r="AF23" s="7">
        <v>13</v>
      </c>
      <c r="AG23" s="83">
        <v>0.06</v>
      </c>
      <c r="AH23" s="83">
        <v>7.0000000000000007E-2</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1.47</v>
      </c>
      <c r="S24" s="83">
        <v>2.0499999999999998</v>
      </c>
      <c r="T24" s="1"/>
      <c r="U24" s="1"/>
      <c r="V24" s="7">
        <v>14</v>
      </c>
      <c r="W24" s="83">
        <v>1.2</v>
      </c>
      <c r="X24" s="83">
        <v>1.43</v>
      </c>
      <c r="Y24" s="83">
        <v>1.65</v>
      </c>
      <c r="Z24" s="83">
        <v>2.29</v>
      </c>
      <c r="AA24" s="83">
        <v>3.34</v>
      </c>
      <c r="AB24" s="83">
        <v>6.56</v>
      </c>
      <c r="AC24" s="83">
        <v>6.56</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0.85</v>
      </c>
      <c r="R25" s="83">
        <v>1.39</v>
      </c>
      <c r="S25" s="83">
        <v>1.86</v>
      </c>
      <c r="T25" s="1"/>
      <c r="U25" s="1"/>
      <c r="V25" s="7">
        <v>15</v>
      </c>
      <c r="W25" s="83">
        <v>1.18</v>
      </c>
      <c r="X25" s="83">
        <v>1.41</v>
      </c>
      <c r="Y25" s="83">
        <v>1.63</v>
      </c>
      <c r="Z25" s="83">
        <v>2.27</v>
      </c>
      <c r="AA25" s="83">
        <v>3.32</v>
      </c>
      <c r="AB25" s="83">
        <v>6.54</v>
      </c>
      <c r="AC25" s="83">
        <v>6.54</v>
      </c>
      <c r="AD25" s="1"/>
      <c r="AE25" s="1"/>
      <c r="AF25" s="7">
        <v>15</v>
      </c>
      <c r="AG25" s="83">
        <v>7.0000000000000007E-2</v>
      </c>
      <c r="AH25" s="83">
        <v>0.09</v>
      </c>
      <c r="AI25" s="83">
        <v>0.18</v>
      </c>
      <c r="AJ25" s="83">
        <v>0.18</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0.31</v>
      </c>
      <c r="Q26" s="83">
        <v>0.83</v>
      </c>
      <c r="R26" s="83">
        <v>1.31</v>
      </c>
      <c r="S26" s="83">
        <v>1.7</v>
      </c>
      <c r="T26" s="1"/>
      <c r="U26" s="1"/>
      <c r="V26" s="7">
        <v>16</v>
      </c>
      <c r="W26" s="83">
        <v>1.1599999999999999</v>
      </c>
      <c r="X26" s="83">
        <v>1.39</v>
      </c>
      <c r="Y26" s="83">
        <v>1.61</v>
      </c>
      <c r="Z26" s="83">
        <v>2.2400000000000002</v>
      </c>
      <c r="AA26" s="83">
        <v>3.3</v>
      </c>
      <c r="AB26" s="83">
        <v>6.51</v>
      </c>
      <c r="AC26" s="83">
        <v>6.51</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0.32</v>
      </c>
      <c r="Q27" s="83">
        <v>0.8</v>
      </c>
      <c r="R27" s="83">
        <v>1.24</v>
      </c>
      <c r="S27" s="83">
        <v>1.55</v>
      </c>
      <c r="T27" s="1"/>
      <c r="U27" s="1"/>
      <c r="V27" s="7">
        <v>17</v>
      </c>
      <c r="W27" s="83">
        <v>1.1299999999999999</v>
      </c>
      <c r="X27" s="83">
        <v>1.36</v>
      </c>
      <c r="Y27" s="83">
        <v>1.58</v>
      </c>
      <c r="Z27" s="83">
        <v>2.2200000000000002</v>
      </c>
      <c r="AA27" s="83">
        <v>3.27</v>
      </c>
      <c r="AB27" s="83">
        <v>6.49</v>
      </c>
      <c r="AC27" s="83">
        <v>6.49</v>
      </c>
      <c r="AD27" s="1"/>
      <c r="AE27" s="1"/>
      <c r="AF27" s="7">
        <v>17</v>
      </c>
      <c r="AG27" s="83">
        <v>0.09</v>
      </c>
      <c r="AH27" s="83">
        <v>0.1</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0.77</v>
      </c>
      <c r="R28" s="83">
        <v>1.17</v>
      </c>
      <c r="S28" s="83">
        <v>1.43</v>
      </c>
      <c r="T28" s="1"/>
      <c r="U28" s="1"/>
      <c r="V28" s="7">
        <v>18</v>
      </c>
      <c r="W28" s="83">
        <v>1.1100000000000001</v>
      </c>
      <c r="X28" s="83">
        <v>1.34</v>
      </c>
      <c r="Y28" s="83">
        <v>1.56</v>
      </c>
      <c r="Z28" s="83">
        <v>2.2000000000000002</v>
      </c>
      <c r="AA28" s="83">
        <v>3.25</v>
      </c>
      <c r="AB28" s="83">
        <v>6.46</v>
      </c>
      <c r="AC28" s="83">
        <v>6.46</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0.75</v>
      </c>
      <c r="R29" s="83">
        <v>1.1100000000000001</v>
      </c>
      <c r="S29" s="83">
        <v>1.31</v>
      </c>
      <c r="T29" s="1"/>
      <c r="U29" s="1"/>
      <c r="V29" s="7">
        <v>19</v>
      </c>
      <c r="W29" s="83">
        <v>1.0900000000000001</v>
      </c>
      <c r="X29" s="83">
        <v>1.32</v>
      </c>
      <c r="Y29" s="83">
        <v>1.53</v>
      </c>
      <c r="Z29" s="83">
        <v>2.17</v>
      </c>
      <c r="AA29" s="83">
        <v>3.22</v>
      </c>
      <c r="AB29" s="83">
        <v>6.44</v>
      </c>
      <c r="AC29" s="83">
        <v>6.44</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1.21</v>
      </c>
      <c r="T30" s="1"/>
      <c r="U30" s="1"/>
      <c r="V30" s="7">
        <v>20</v>
      </c>
      <c r="W30" s="83">
        <v>1.06</v>
      </c>
      <c r="X30" s="83">
        <v>1.3</v>
      </c>
      <c r="Y30" s="83">
        <v>1.51</v>
      </c>
      <c r="Z30" s="83">
        <v>2.15</v>
      </c>
      <c r="AA30" s="83">
        <v>3.2</v>
      </c>
      <c r="AB30" s="83">
        <v>6.42</v>
      </c>
      <c r="AC30" s="83">
        <v>6.42</v>
      </c>
      <c r="AD30" s="1"/>
      <c r="AE30" s="1"/>
      <c r="AF30" s="7">
        <v>20</v>
      </c>
      <c r="AG30" s="83">
        <v>0.1</v>
      </c>
      <c r="AH30" s="83">
        <v>0.11</v>
      </c>
      <c r="AI30" s="83">
        <v>0.23</v>
      </c>
      <c r="AJ30" s="83">
        <v>0.26</v>
      </c>
      <c r="AK30" s="83">
        <v>0.56000000000000005</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0.99</v>
      </c>
      <c r="S31" s="83">
        <v>1.1200000000000001</v>
      </c>
      <c r="T31" s="1"/>
      <c r="U31" s="1"/>
      <c r="V31" s="7">
        <v>21</v>
      </c>
      <c r="W31" s="83">
        <v>1.04</v>
      </c>
      <c r="X31" s="83">
        <v>1.27</v>
      </c>
      <c r="Y31" s="83">
        <v>1.49</v>
      </c>
      <c r="Z31" s="83">
        <v>2.13</v>
      </c>
      <c r="AA31" s="83">
        <v>3.18</v>
      </c>
      <c r="AB31" s="83">
        <v>6.4</v>
      </c>
      <c r="AC31" s="83">
        <v>6.4</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1.02</v>
      </c>
      <c r="X32" s="83">
        <v>1.25</v>
      </c>
      <c r="Y32" s="83">
        <v>1.47</v>
      </c>
      <c r="Z32" s="83">
        <v>2.11</v>
      </c>
      <c r="AA32" s="83">
        <v>3.16</v>
      </c>
      <c r="AB32" s="83">
        <v>6.38</v>
      </c>
      <c r="AC32" s="83">
        <v>6.38</v>
      </c>
      <c r="AD32" s="1"/>
      <c r="AE32" s="1"/>
      <c r="AF32" s="7">
        <v>22</v>
      </c>
      <c r="AG32" s="83">
        <v>0.12</v>
      </c>
      <c r="AH32" s="83">
        <v>0.13</v>
      </c>
      <c r="AI32" s="83">
        <v>0.25</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0.96</v>
      </c>
      <c r="T33" s="1"/>
      <c r="U33" s="1"/>
      <c r="V33" s="7">
        <v>23</v>
      </c>
      <c r="W33" s="83">
        <v>1</v>
      </c>
      <c r="X33" s="83">
        <v>1.23</v>
      </c>
      <c r="Y33" s="83">
        <v>1.45</v>
      </c>
      <c r="Z33" s="83">
        <v>2.08</v>
      </c>
      <c r="AA33" s="83">
        <v>3.14</v>
      </c>
      <c r="AB33" s="83">
        <v>6.35</v>
      </c>
      <c r="AC33" s="83">
        <v>6.35</v>
      </c>
      <c r="AD33" s="1"/>
      <c r="AE33" s="1"/>
      <c r="AF33" s="7">
        <v>23</v>
      </c>
      <c r="AG33" s="83">
        <v>0.12</v>
      </c>
      <c r="AH33" s="83">
        <v>0.13</v>
      </c>
      <c r="AI33" s="83">
        <v>0.27</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0.84</v>
      </c>
      <c r="S34" s="83">
        <v>0.89</v>
      </c>
      <c r="T34" s="1"/>
      <c r="U34" s="1"/>
      <c r="V34" s="7">
        <v>24</v>
      </c>
      <c r="W34" s="83">
        <v>0.98</v>
      </c>
      <c r="X34" s="83">
        <v>1.21</v>
      </c>
      <c r="Y34" s="83">
        <v>1.42</v>
      </c>
      <c r="Z34" s="83">
        <v>2.06</v>
      </c>
      <c r="AA34" s="83">
        <v>3.11</v>
      </c>
      <c r="AB34" s="83">
        <v>6.33</v>
      </c>
      <c r="AC34" s="83">
        <v>6.33</v>
      </c>
      <c r="AD34" s="1"/>
      <c r="AE34" s="1"/>
      <c r="AF34" s="7">
        <v>24</v>
      </c>
      <c r="AG34" s="83">
        <v>0.13</v>
      </c>
      <c r="AH34" s="83">
        <v>0.14000000000000001</v>
      </c>
      <c r="AI34" s="83">
        <v>0.28000000000000003</v>
      </c>
      <c r="AJ34" s="83">
        <v>0.33</v>
      </c>
      <c r="AK34" s="83">
        <v>0.66</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0.3</v>
      </c>
      <c r="Q35" s="83">
        <v>0.6</v>
      </c>
      <c r="R35" s="83">
        <v>0.8</v>
      </c>
      <c r="S35" s="83">
        <v>0.83</v>
      </c>
      <c r="T35" s="1"/>
      <c r="U35" s="1"/>
      <c r="V35" s="7">
        <v>25</v>
      </c>
      <c r="W35" s="83">
        <v>0.95</v>
      </c>
      <c r="X35" s="83">
        <v>1.19</v>
      </c>
      <c r="Y35" s="83">
        <v>1.4</v>
      </c>
      <c r="Z35" s="83">
        <v>2.04</v>
      </c>
      <c r="AA35" s="83">
        <v>3.09</v>
      </c>
      <c r="AB35" s="83">
        <v>6.31</v>
      </c>
      <c r="AC35" s="83">
        <v>6.31</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0.93</v>
      </c>
      <c r="X36" s="83">
        <v>1.1599999999999999</v>
      </c>
      <c r="Y36" s="83">
        <v>1.38</v>
      </c>
      <c r="Z36" s="83">
        <v>2.02</v>
      </c>
      <c r="AA36" s="83">
        <v>3.07</v>
      </c>
      <c r="AB36" s="83">
        <v>6.29</v>
      </c>
      <c r="AC36" s="83">
        <v>6.29</v>
      </c>
      <c r="AD36" s="1"/>
      <c r="AE36" s="1"/>
      <c r="AF36" s="7">
        <v>26</v>
      </c>
      <c r="AG36" s="83">
        <v>0.14000000000000001</v>
      </c>
      <c r="AH36" s="83">
        <v>0.15</v>
      </c>
      <c r="AI36" s="83">
        <v>0.3</v>
      </c>
      <c r="AJ36" s="83">
        <v>0.36</v>
      </c>
      <c r="AK36" s="83">
        <v>0.7</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0.28999999999999998</v>
      </c>
      <c r="Q37" s="83">
        <v>0.56000000000000005</v>
      </c>
      <c r="R37" s="83">
        <v>0.72</v>
      </c>
      <c r="S37" s="83">
        <v>0.72</v>
      </c>
      <c r="T37" s="1"/>
      <c r="U37" s="1"/>
      <c r="V37" s="7">
        <v>27</v>
      </c>
      <c r="W37" s="83">
        <v>0.91</v>
      </c>
      <c r="X37" s="83">
        <v>1.1399999999999999</v>
      </c>
      <c r="Y37" s="83">
        <v>1.36</v>
      </c>
      <c r="Z37" s="83">
        <v>2</v>
      </c>
      <c r="AA37" s="83">
        <v>3.05</v>
      </c>
      <c r="AB37" s="83">
        <v>6.27</v>
      </c>
      <c r="AC37" s="83">
        <v>6.27</v>
      </c>
      <c r="AD37" s="1"/>
      <c r="AE37" s="1"/>
      <c r="AF37" s="7">
        <v>27</v>
      </c>
      <c r="AG37" s="83">
        <v>0.14000000000000001</v>
      </c>
      <c r="AH37" s="83">
        <v>0.15</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0.89</v>
      </c>
      <c r="X38" s="83">
        <v>1.1200000000000001</v>
      </c>
      <c r="Y38" s="83">
        <v>1.34</v>
      </c>
      <c r="Z38" s="83">
        <v>1.98</v>
      </c>
      <c r="AA38" s="83">
        <v>3.03</v>
      </c>
      <c r="AB38" s="83">
        <v>6.25</v>
      </c>
      <c r="AC38" s="83">
        <v>6.25</v>
      </c>
      <c r="AD38" s="1"/>
      <c r="AE38" s="1"/>
      <c r="AF38" s="7">
        <v>28</v>
      </c>
      <c r="AG38" s="83">
        <v>0.15</v>
      </c>
      <c r="AH38" s="83">
        <v>0.16</v>
      </c>
      <c r="AI38" s="83">
        <v>0.32</v>
      </c>
      <c r="AJ38" s="83">
        <v>0.39</v>
      </c>
      <c r="AK38" s="83">
        <v>0.73</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0.87</v>
      </c>
      <c r="X39" s="83">
        <v>1.1000000000000001</v>
      </c>
      <c r="Y39" s="83">
        <v>1.32</v>
      </c>
      <c r="Z39" s="83">
        <v>1.96</v>
      </c>
      <c r="AA39" s="83">
        <v>3.01</v>
      </c>
      <c r="AB39" s="83">
        <v>6.23</v>
      </c>
      <c r="AC39" s="83">
        <v>6.23</v>
      </c>
      <c r="AD39" s="1"/>
      <c r="AE39" s="1"/>
      <c r="AF39" s="7">
        <v>29</v>
      </c>
      <c r="AG39" s="83">
        <v>0.15</v>
      </c>
      <c r="AH39" s="83">
        <v>0.17</v>
      </c>
      <c r="AI39" s="83">
        <v>0.33</v>
      </c>
      <c r="AJ39" s="83">
        <v>0.41</v>
      </c>
      <c r="AK39" s="83">
        <v>0.75</v>
      </c>
      <c r="AL39" s="83">
        <v>0.36</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0.62</v>
      </c>
      <c r="S40" s="84">
        <v>0.59</v>
      </c>
      <c r="T40" s="1"/>
      <c r="U40" s="1"/>
      <c r="V40" s="9">
        <v>30</v>
      </c>
      <c r="W40" s="84">
        <v>0.85</v>
      </c>
      <c r="X40" s="84">
        <v>1.08</v>
      </c>
      <c r="Y40" s="84">
        <v>1.3</v>
      </c>
      <c r="Z40" s="84">
        <v>1.94</v>
      </c>
      <c r="AA40" s="84">
        <v>2.99</v>
      </c>
      <c r="AB40" s="84">
        <v>6.21</v>
      </c>
      <c r="AC40" s="84">
        <v>6.21</v>
      </c>
      <c r="AD40" s="1"/>
      <c r="AE40" s="1"/>
      <c r="AF40" s="9">
        <v>30</v>
      </c>
      <c r="AG40" s="84">
        <v>0.16</v>
      </c>
      <c r="AH40" s="84">
        <v>0.17</v>
      </c>
      <c r="AI40" s="84">
        <v>0.35</v>
      </c>
      <c r="AJ40" s="84">
        <v>0.42</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3.25</v>
      </c>
      <c r="S51" s="82">
        <v>33.520000000000003</v>
      </c>
      <c r="T51" s="1"/>
      <c r="U51" s="140" t="s">
        <v>103</v>
      </c>
      <c r="V51" s="5">
        <v>1</v>
      </c>
      <c r="W51" s="82">
        <v>1.22</v>
      </c>
      <c r="X51" s="82">
        <v>1.35</v>
      </c>
      <c r="Y51" s="82">
        <v>1.41</v>
      </c>
      <c r="Z51" s="82">
        <v>1.63</v>
      </c>
      <c r="AA51" s="82">
        <v>2.84</v>
      </c>
      <c r="AB51" s="82">
        <v>3.8</v>
      </c>
      <c r="AC51" s="82">
        <v>33.520000000000003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0.65</v>
      </c>
      <c r="R52" s="83">
        <v>3.66</v>
      </c>
      <c r="S52" s="83">
        <v>24.91</v>
      </c>
      <c r="T52" s="1"/>
      <c r="U52" s="1"/>
      <c r="V52" s="7">
        <v>2</v>
      </c>
      <c r="W52" s="83">
        <v>1.2</v>
      </c>
      <c r="X52" s="83">
        <v>1.33</v>
      </c>
      <c r="Y52" s="83">
        <v>1.4</v>
      </c>
      <c r="Z52" s="83">
        <v>1.62</v>
      </c>
      <c r="AA52" s="83">
        <v>2.82</v>
      </c>
      <c r="AB52" s="83">
        <v>3.78</v>
      </c>
      <c r="AC52" s="83">
        <v>24.91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0.77</v>
      </c>
      <c r="R53" s="83">
        <v>3.81</v>
      </c>
      <c r="S53" s="83">
        <v>18.78</v>
      </c>
      <c r="T53" s="1"/>
      <c r="U53" s="1"/>
      <c r="V53" s="7">
        <v>3</v>
      </c>
      <c r="W53" s="83">
        <v>1.18</v>
      </c>
      <c r="X53" s="83">
        <v>1.33</v>
      </c>
      <c r="Y53" s="83">
        <v>1.41</v>
      </c>
      <c r="Z53" s="83">
        <v>1.66</v>
      </c>
      <c r="AA53" s="83">
        <v>2.76</v>
      </c>
      <c r="AB53" s="83">
        <v>3.81</v>
      </c>
      <c r="AC53" s="83">
        <v>18.78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0.87</v>
      </c>
      <c r="R54" s="83">
        <v>3.8</v>
      </c>
      <c r="S54" s="83">
        <v>14.49</v>
      </c>
      <c r="T54" s="1"/>
      <c r="U54" s="1"/>
      <c r="V54" s="7">
        <v>4</v>
      </c>
      <c r="W54" s="83">
        <v>1.18</v>
      </c>
      <c r="X54" s="83">
        <v>1.33</v>
      </c>
      <c r="Y54" s="83">
        <v>1.43</v>
      </c>
      <c r="Z54" s="83">
        <v>1.69</v>
      </c>
      <c r="AA54" s="83">
        <v>2.72</v>
      </c>
      <c r="AB54" s="83">
        <v>3.8</v>
      </c>
      <c r="AC54" s="83">
        <v>14.49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0.95</v>
      </c>
      <c r="R55" s="83">
        <v>3.71</v>
      </c>
      <c r="S55" s="83">
        <v>11.47</v>
      </c>
      <c r="T55" s="1"/>
      <c r="U55" s="1"/>
      <c r="V55" s="7">
        <v>5</v>
      </c>
      <c r="W55" s="83">
        <v>1.18</v>
      </c>
      <c r="X55" s="83">
        <v>1.34</v>
      </c>
      <c r="Y55" s="83">
        <v>1.46</v>
      </c>
      <c r="Z55" s="83">
        <v>1.7</v>
      </c>
      <c r="AA55" s="83">
        <v>2.71</v>
      </c>
      <c r="AB55" s="83">
        <v>3.71</v>
      </c>
      <c r="AC55" s="83">
        <v>11.47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1.02</v>
      </c>
      <c r="R56" s="83">
        <v>3.56</v>
      </c>
      <c r="S56" s="83">
        <v>9.3000000000000007</v>
      </c>
      <c r="T56" s="1"/>
      <c r="U56" s="1"/>
      <c r="V56" s="7">
        <v>6</v>
      </c>
      <c r="W56" s="83">
        <v>1.17</v>
      </c>
      <c r="X56" s="83">
        <v>1.35</v>
      </c>
      <c r="Y56" s="83">
        <v>1.46</v>
      </c>
      <c r="Z56" s="83">
        <v>1.71</v>
      </c>
      <c r="AA56" s="83">
        <v>2.7</v>
      </c>
      <c r="AB56" s="83">
        <v>3.64</v>
      </c>
      <c r="AC56" s="83">
        <v>9.3000000000000007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1.07</v>
      </c>
      <c r="R57" s="83">
        <v>3.39</v>
      </c>
      <c r="S57" s="83">
        <v>7.69</v>
      </c>
      <c r="T57" s="1"/>
      <c r="U57" s="1"/>
      <c r="V57" s="7">
        <v>7</v>
      </c>
      <c r="W57" s="83">
        <v>1.18</v>
      </c>
      <c r="X57" s="83">
        <v>1.36</v>
      </c>
      <c r="Y57" s="83">
        <v>1.47</v>
      </c>
      <c r="Z57" s="83">
        <v>1.73</v>
      </c>
      <c r="AA57" s="83">
        <v>2.69</v>
      </c>
      <c r="AB57" s="83">
        <v>3.63</v>
      </c>
      <c r="AC57" s="83">
        <v>7.69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0.25</v>
      </c>
      <c r="Q58" s="83">
        <v>1.1000000000000001</v>
      </c>
      <c r="R58" s="83">
        <v>3.21</v>
      </c>
      <c r="S58" s="83">
        <v>6.46</v>
      </c>
      <c r="T58" s="1"/>
      <c r="U58" s="1"/>
      <c r="V58" s="7">
        <v>8</v>
      </c>
      <c r="W58" s="83">
        <v>1.17</v>
      </c>
      <c r="X58" s="83">
        <v>1.36</v>
      </c>
      <c r="Y58" s="83">
        <v>1.48</v>
      </c>
      <c r="Z58" s="83">
        <v>1.74</v>
      </c>
      <c r="AA58" s="83">
        <v>2.68</v>
      </c>
      <c r="AB58" s="83">
        <v>3.62</v>
      </c>
      <c r="AC58" s="83">
        <v>6.46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0.27</v>
      </c>
      <c r="Q59" s="83">
        <v>1.1299999999999999</v>
      </c>
      <c r="R59" s="83">
        <v>3.03</v>
      </c>
      <c r="S59" s="83">
        <v>5.5</v>
      </c>
      <c r="T59" s="1"/>
      <c r="U59" s="1"/>
      <c r="V59" s="7">
        <v>9</v>
      </c>
      <c r="W59" s="83">
        <v>1.1599999999999999</v>
      </c>
      <c r="X59" s="83">
        <v>1.36</v>
      </c>
      <c r="Y59" s="83">
        <v>1.48</v>
      </c>
      <c r="Z59" s="83">
        <v>1.76</v>
      </c>
      <c r="AA59" s="83">
        <v>2.67</v>
      </c>
      <c r="AB59" s="83">
        <v>3.6</v>
      </c>
      <c r="AC59" s="83">
        <v>5.5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1.1399999999999999</v>
      </c>
      <c r="R60" s="83">
        <v>2.85</v>
      </c>
      <c r="S60" s="83">
        <v>4.7300000000000004</v>
      </c>
      <c r="T60" s="1"/>
      <c r="U60" s="1"/>
      <c r="V60" s="7">
        <v>10</v>
      </c>
      <c r="W60" s="83">
        <v>1.1599999999999999</v>
      </c>
      <c r="X60" s="83">
        <v>1.36</v>
      </c>
      <c r="Y60" s="83">
        <v>1.49</v>
      </c>
      <c r="Z60" s="83">
        <v>1.77</v>
      </c>
      <c r="AA60" s="83">
        <v>2.66</v>
      </c>
      <c r="AB60" s="83">
        <v>3.6</v>
      </c>
      <c r="AC60" s="83">
        <v>4.7300000000000004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2.68</v>
      </c>
      <c r="S61" s="83">
        <v>4.1100000000000003</v>
      </c>
      <c r="T61" s="1"/>
      <c r="U61" s="1"/>
      <c r="V61" s="7">
        <v>11</v>
      </c>
      <c r="W61" s="83">
        <v>1.1499999999999999</v>
      </c>
      <c r="X61" s="83">
        <v>1.36</v>
      </c>
      <c r="Y61" s="83">
        <v>1.48</v>
      </c>
      <c r="Z61" s="83">
        <v>1.77</v>
      </c>
      <c r="AA61" s="83">
        <v>2.65</v>
      </c>
      <c r="AB61" s="83">
        <v>3.59</v>
      </c>
      <c r="AC61" s="83">
        <v>4.1100000000000003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1.1399999999999999</v>
      </c>
      <c r="R62" s="83">
        <v>2.5099999999999998</v>
      </c>
      <c r="S62" s="83">
        <v>3.6</v>
      </c>
      <c r="T62" s="1"/>
      <c r="U62" s="1"/>
      <c r="V62" s="7">
        <v>12</v>
      </c>
      <c r="W62" s="83">
        <v>1.1399999999999999</v>
      </c>
      <c r="X62" s="83">
        <v>1.34</v>
      </c>
      <c r="Y62" s="83">
        <v>1.47</v>
      </c>
      <c r="Z62" s="83">
        <v>1.76</v>
      </c>
      <c r="AA62" s="83">
        <v>2.64</v>
      </c>
      <c r="AB62" s="83">
        <v>3.58</v>
      </c>
      <c r="AC62" s="83">
        <v>3.6</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1.1299999999999999</v>
      </c>
      <c r="R63" s="83">
        <v>2.36</v>
      </c>
      <c r="S63" s="83">
        <v>3.17</v>
      </c>
      <c r="T63" s="1"/>
      <c r="U63" s="1"/>
      <c r="V63" s="7">
        <v>13</v>
      </c>
      <c r="W63" s="83">
        <v>1.1299999999999999</v>
      </c>
      <c r="X63" s="83">
        <v>1.33</v>
      </c>
      <c r="Y63" s="83">
        <v>1.46</v>
      </c>
      <c r="Z63" s="83">
        <v>1.75</v>
      </c>
      <c r="AA63" s="83">
        <v>2.63</v>
      </c>
      <c r="AB63" s="83">
        <v>3.56</v>
      </c>
      <c r="AC63" s="83">
        <v>3.56</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1.1200000000000001</v>
      </c>
      <c r="R64" s="83">
        <v>2.21</v>
      </c>
      <c r="S64" s="83">
        <v>2.81</v>
      </c>
      <c r="T64" s="1"/>
      <c r="U64" s="1"/>
      <c r="V64" s="7">
        <v>14</v>
      </c>
      <c r="W64" s="83">
        <v>1.1200000000000001</v>
      </c>
      <c r="X64" s="83">
        <v>1.32</v>
      </c>
      <c r="Y64" s="83">
        <v>1.45</v>
      </c>
      <c r="Z64" s="83">
        <v>1.74</v>
      </c>
      <c r="AA64" s="83">
        <v>2.61</v>
      </c>
      <c r="AB64" s="83">
        <v>3.55</v>
      </c>
      <c r="AC64" s="83">
        <v>3.55</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0.35</v>
      </c>
      <c r="Q65" s="83">
        <v>1.1000000000000001</v>
      </c>
      <c r="R65" s="83">
        <v>2.0699999999999998</v>
      </c>
      <c r="S65" s="83">
        <v>2.5</v>
      </c>
      <c r="T65" s="1"/>
      <c r="U65" s="1"/>
      <c r="V65" s="7">
        <v>15</v>
      </c>
      <c r="W65" s="83">
        <v>1.0900000000000001</v>
      </c>
      <c r="X65" s="83">
        <v>1.3</v>
      </c>
      <c r="Y65" s="83">
        <v>1.42</v>
      </c>
      <c r="Z65" s="83">
        <v>1.72</v>
      </c>
      <c r="AA65" s="83">
        <v>2.59</v>
      </c>
      <c r="AB65" s="83">
        <v>3.53</v>
      </c>
      <c r="AC65" s="83">
        <v>3.53</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1.08</v>
      </c>
      <c r="R66" s="83">
        <v>1.94</v>
      </c>
      <c r="S66" s="83">
        <v>2.2400000000000002</v>
      </c>
      <c r="T66" s="1"/>
      <c r="U66" s="1"/>
      <c r="V66" s="7">
        <v>16</v>
      </c>
      <c r="W66" s="83">
        <v>1.07</v>
      </c>
      <c r="X66" s="83">
        <v>1.27</v>
      </c>
      <c r="Y66" s="83">
        <v>1.4</v>
      </c>
      <c r="Z66" s="83">
        <v>1.7</v>
      </c>
      <c r="AA66" s="83">
        <v>2.57</v>
      </c>
      <c r="AB66" s="83">
        <v>3.51</v>
      </c>
      <c r="AC66" s="83">
        <v>3.51</v>
      </c>
      <c r="AD66" s="1"/>
      <c r="AE66" s="1"/>
      <c r="AF66" s="7">
        <v>16</v>
      </c>
      <c r="AG66" s="83">
        <v>0.04</v>
      </c>
      <c r="AH66" s="83">
        <v>0.08</v>
      </c>
      <c r="AI66" s="83">
        <v>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1.81</v>
      </c>
      <c r="S67" s="83">
        <v>2.0099999999999998</v>
      </c>
      <c r="T67" s="1"/>
      <c r="U67" s="1"/>
      <c r="V67" s="7">
        <v>17</v>
      </c>
      <c r="W67" s="83">
        <v>1.04</v>
      </c>
      <c r="X67" s="83">
        <v>1.25</v>
      </c>
      <c r="Y67" s="83">
        <v>1.38</v>
      </c>
      <c r="Z67" s="83">
        <v>1.67</v>
      </c>
      <c r="AA67" s="83">
        <v>2.54</v>
      </c>
      <c r="AB67" s="83">
        <v>3.48</v>
      </c>
      <c r="AC67" s="83">
        <v>3.48</v>
      </c>
      <c r="AD67" s="1"/>
      <c r="AE67" s="1"/>
      <c r="AF67" s="7">
        <v>17</v>
      </c>
      <c r="AG67" s="83">
        <v>0.04</v>
      </c>
      <c r="AH67" s="83">
        <v>0.08</v>
      </c>
      <c r="AI67" s="83">
        <v>0.32</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1.03</v>
      </c>
      <c r="R68" s="83">
        <v>1.7</v>
      </c>
      <c r="S68" s="83">
        <v>1.81</v>
      </c>
      <c r="T68" s="1"/>
      <c r="U68" s="1"/>
      <c r="V68" s="7">
        <v>18</v>
      </c>
      <c r="W68" s="83">
        <v>1.02</v>
      </c>
      <c r="X68" s="83">
        <v>1.23</v>
      </c>
      <c r="Y68" s="83">
        <v>1.35</v>
      </c>
      <c r="Z68" s="83">
        <v>1.65</v>
      </c>
      <c r="AA68" s="83">
        <v>2.52</v>
      </c>
      <c r="AB68" s="83">
        <v>3.46</v>
      </c>
      <c r="AC68" s="83">
        <v>3.46</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v>
      </c>
      <c r="R69" s="83">
        <v>1.59</v>
      </c>
      <c r="S69" s="83">
        <v>1.63</v>
      </c>
      <c r="T69" s="1"/>
      <c r="U69" s="1"/>
      <c r="V69" s="7">
        <v>19</v>
      </c>
      <c r="W69" s="83">
        <v>1</v>
      </c>
      <c r="X69" s="83">
        <v>1.2</v>
      </c>
      <c r="Y69" s="83">
        <v>1.33</v>
      </c>
      <c r="Z69" s="83">
        <v>1.62</v>
      </c>
      <c r="AA69" s="83">
        <v>2.5</v>
      </c>
      <c r="AB69" s="83">
        <v>3.44</v>
      </c>
      <c r="AC69" s="83">
        <v>3.44</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1.49</v>
      </c>
      <c r="S70" s="83">
        <v>1.48</v>
      </c>
      <c r="T70" s="1"/>
      <c r="U70" s="1"/>
      <c r="V70" s="7">
        <v>20</v>
      </c>
      <c r="W70" s="83">
        <v>0.98</v>
      </c>
      <c r="X70" s="83">
        <v>1.18</v>
      </c>
      <c r="Y70" s="83">
        <v>1.31</v>
      </c>
      <c r="Z70" s="83">
        <v>1.6</v>
      </c>
      <c r="AA70" s="83">
        <v>2.48</v>
      </c>
      <c r="AB70" s="83">
        <v>3.42</v>
      </c>
      <c r="AC70" s="83">
        <v>3.42</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0.94</v>
      </c>
      <c r="R71" s="83">
        <v>1.4</v>
      </c>
      <c r="S71" s="83">
        <v>1.34</v>
      </c>
      <c r="T71" s="1"/>
      <c r="U71" s="1"/>
      <c r="V71" s="7">
        <v>21</v>
      </c>
      <c r="W71" s="83">
        <v>0.96</v>
      </c>
      <c r="X71" s="83">
        <v>1.1599999999999999</v>
      </c>
      <c r="Y71" s="83">
        <v>1.29</v>
      </c>
      <c r="Z71" s="83">
        <v>1.58</v>
      </c>
      <c r="AA71" s="83">
        <v>2.4500000000000002</v>
      </c>
      <c r="AB71" s="83">
        <v>3.39</v>
      </c>
      <c r="AC71" s="83">
        <v>3.39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0.91</v>
      </c>
      <c r="R72" s="83">
        <v>1.31</v>
      </c>
      <c r="S72" s="83">
        <v>1.22</v>
      </c>
      <c r="T72" s="1"/>
      <c r="U72" s="1"/>
      <c r="V72" s="7">
        <v>22</v>
      </c>
      <c r="W72" s="83">
        <v>0.93</v>
      </c>
      <c r="X72" s="83">
        <v>1.1399999999999999</v>
      </c>
      <c r="Y72" s="83">
        <v>1.27</v>
      </c>
      <c r="Z72" s="83">
        <v>1.56</v>
      </c>
      <c r="AA72" s="83">
        <v>2.4300000000000002</v>
      </c>
      <c r="AB72" s="83">
        <v>3.37</v>
      </c>
      <c r="AC72" s="83">
        <v>3.37</v>
      </c>
      <c r="AD72" s="1"/>
      <c r="AE72" s="1"/>
      <c r="AF72" s="7">
        <v>22</v>
      </c>
      <c r="AG72" s="83">
        <v>0.04</v>
      </c>
      <c r="AH72" s="83">
        <v>0.1</v>
      </c>
      <c r="AI72" s="83">
        <v>0.42</v>
      </c>
      <c r="AJ72" s="83">
        <v>0.27</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1.23</v>
      </c>
      <c r="S73" s="83">
        <v>1.1100000000000001</v>
      </c>
      <c r="T73" s="1"/>
      <c r="U73" s="1"/>
      <c r="V73" s="7">
        <v>23</v>
      </c>
      <c r="W73" s="83">
        <v>0.91</v>
      </c>
      <c r="X73" s="83">
        <v>1.1100000000000001</v>
      </c>
      <c r="Y73" s="83">
        <v>1.24</v>
      </c>
      <c r="Z73" s="83">
        <v>1.54</v>
      </c>
      <c r="AA73" s="83">
        <v>2.41</v>
      </c>
      <c r="AB73" s="83">
        <v>3.35</v>
      </c>
      <c r="AC73" s="83">
        <v>3.35</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1.1499999999999999</v>
      </c>
      <c r="S74" s="83">
        <v>1.01</v>
      </c>
      <c r="T74" s="1"/>
      <c r="U74" s="1"/>
      <c r="V74" s="7">
        <v>24</v>
      </c>
      <c r="W74" s="83">
        <v>0.89</v>
      </c>
      <c r="X74" s="83">
        <v>1.0900000000000001</v>
      </c>
      <c r="Y74" s="83">
        <v>1.22</v>
      </c>
      <c r="Z74" s="83">
        <v>1.51</v>
      </c>
      <c r="AA74" s="83">
        <v>2.39</v>
      </c>
      <c r="AB74" s="83">
        <v>3.33</v>
      </c>
      <c r="AC74" s="83">
        <v>3.33</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1.08</v>
      </c>
      <c r="S75" s="83">
        <v>0.93</v>
      </c>
      <c r="T75" s="1"/>
      <c r="U75" s="1"/>
      <c r="V75" s="7">
        <v>25</v>
      </c>
      <c r="W75" s="83">
        <v>0.87</v>
      </c>
      <c r="X75" s="83">
        <v>1.07</v>
      </c>
      <c r="Y75" s="83">
        <v>1.2</v>
      </c>
      <c r="Z75" s="83">
        <v>1.49</v>
      </c>
      <c r="AA75" s="83">
        <v>2.37</v>
      </c>
      <c r="AB75" s="83">
        <v>3.3</v>
      </c>
      <c r="AC75" s="83">
        <v>3.3</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1.02</v>
      </c>
      <c r="S76" s="83">
        <v>0.85</v>
      </c>
      <c r="T76" s="1"/>
      <c r="U76" s="1"/>
      <c r="V76" s="7">
        <v>26</v>
      </c>
      <c r="W76" s="83">
        <v>0.85</v>
      </c>
      <c r="X76" s="83">
        <v>1.05</v>
      </c>
      <c r="Y76" s="83">
        <v>1.18</v>
      </c>
      <c r="Z76" s="83">
        <v>1.47</v>
      </c>
      <c r="AA76" s="83">
        <v>2.34</v>
      </c>
      <c r="AB76" s="83">
        <v>3.28</v>
      </c>
      <c r="AC76" s="83">
        <v>3.28</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0.76</v>
      </c>
      <c r="R77" s="83">
        <v>0.95</v>
      </c>
      <c r="S77" s="83">
        <v>0.78</v>
      </c>
      <c r="T77" s="1"/>
      <c r="U77" s="1"/>
      <c r="V77" s="7">
        <v>27</v>
      </c>
      <c r="W77" s="83">
        <v>0.83</v>
      </c>
      <c r="X77" s="83">
        <v>1.03</v>
      </c>
      <c r="Y77" s="83">
        <v>1.1599999999999999</v>
      </c>
      <c r="Z77" s="83">
        <v>1.45</v>
      </c>
      <c r="AA77" s="83">
        <v>2.3199999999999998</v>
      </c>
      <c r="AB77" s="83">
        <v>3.26</v>
      </c>
      <c r="AC77" s="83">
        <v>3.26</v>
      </c>
      <c r="AD77" s="1"/>
      <c r="AE77" s="1"/>
      <c r="AF77" s="7">
        <v>27</v>
      </c>
      <c r="AG77" s="83">
        <v>0.04</v>
      </c>
      <c r="AH77" s="83">
        <v>0.12</v>
      </c>
      <c r="AI77" s="83">
        <v>0.52</v>
      </c>
      <c r="AJ77" s="83">
        <v>0.37</v>
      </c>
      <c r="AK77" s="83">
        <v>0.68</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0.81</v>
      </c>
      <c r="X78" s="83">
        <v>1.01</v>
      </c>
      <c r="Y78" s="83">
        <v>1.1399999999999999</v>
      </c>
      <c r="Z78" s="83">
        <v>1.43</v>
      </c>
      <c r="AA78" s="83">
        <v>2.2999999999999998</v>
      </c>
      <c r="AB78" s="83">
        <v>3.24</v>
      </c>
      <c r="AC78" s="83">
        <v>3.24</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0.84</v>
      </c>
      <c r="S79" s="83">
        <v>0.66</v>
      </c>
      <c r="T79" s="1"/>
      <c r="U79" s="1"/>
      <c r="V79" s="7">
        <v>29</v>
      </c>
      <c r="W79" s="83">
        <v>0.79</v>
      </c>
      <c r="X79" s="83">
        <v>0.99</v>
      </c>
      <c r="Y79" s="83">
        <v>1.1200000000000001</v>
      </c>
      <c r="Z79" s="83">
        <v>1.41</v>
      </c>
      <c r="AA79" s="83">
        <v>2.2799999999999998</v>
      </c>
      <c r="AB79" s="83">
        <v>3.22</v>
      </c>
      <c r="AC79" s="83">
        <v>3.22</v>
      </c>
      <c r="AD79" s="1"/>
      <c r="AE79" s="1"/>
      <c r="AF79" s="7">
        <v>29</v>
      </c>
      <c r="AG79" s="83">
        <v>0.04</v>
      </c>
      <c r="AH79" s="83">
        <v>0.13</v>
      </c>
      <c r="AI79" s="83">
        <v>0.56999999999999995</v>
      </c>
      <c r="AJ79" s="83">
        <v>0.42</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0.79</v>
      </c>
      <c r="S80" s="84">
        <v>0.61</v>
      </c>
      <c r="T80" s="1"/>
      <c r="U80" s="1"/>
      <c r="V80" s="9">
        <v>30</v>
      </c>
      <c r="W80" s="84">
        <v>0.77</v>
      </c>
      <c r="X80" s="84">
        <v>0.97</v>
      </c>
      <c r="Y80" s="84">
        <v>1.1000000000000001</v>
      </c>
      <c r="Z80" s="84">
        <v>1.39</v>
      </c>
      <c r="AA80" s="84">
        <v>2.2599999999999998</v>
      </c>
      <c r="AB80" s="84">
        <v>3.2</v>
      </c>
      <c r="AC80" s="84">
        <v>3.2</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2.48</v>
      </c>
      <c r="S11" s="82">
        <v>12.52</v>
      </c>
      <c r="T11" s="1"/>
      <c r="U11" s="141" t="s">
        <v>103</v>
      </c>
      <c r="V11" s="5">
        <v>1</v>
      </c>
      <c r="W11" s="82">
        <v>0.1</v>
      </c>
      <c r="X11" s="82">
        <v>0.24</v>
      </c>
      <c r="Y11" s="82">
        <v>0.48</v>
      </c>
      <c r="Z11" s="82">
        <v>1.23</v>
      </c>
      <c r="AA11" s="82">
        <v>2.37</v>
      </c>
      <c r="AB11" s="82">
        <v>5.58</v>
      </c>
      <c r="AC11" s="82">
        <v>12.52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10.09</v>
      </c>
      <c r="T12" s="1"/>
      <c r="U12" s="1"/>
      <c r="V12" s="7">
        <v>2</v>
      </c>
      <c r="W12" s="83">
        <v>0.11</v>
      </c>
      <c r="X12" s="83">
        <v>0.26</v>
      </c>
      <c r="Y12" s="83">
        <v>0.5</v>
      </c>
      <c r="Z12" s="83">
        <v>1.25</v>
      </c>
      <c r="AA12" s="83">
        <v>2.38</v>
      </c>
      <c r="AB12" s="83">
        <v>5.6</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2.38</v>
      </c>
      <c r="S13" s="83">
        <v>8.23</v>
      </c>
      <c r="T13" s="1"/>
      <c r="U13" s="1"/>
      <c r="V13" s="7">
        <v>3</v>
      </c>
      <c r="W13" s="83">
        <v>0.14000000000000001</v>
      </c>
      <c r="X13" s="83">
        <v>0.28999999999999998</v>
      </c>
      <c r="Y13" s="83">
        <v>0.52</v>
      </c>
      <c r="Z13" s="83">
        <v>1.19</v>
      </c>
      <c r="AA13" s="83">
        <v>2.36</v>
      </c>
      <c r="AB13" s="83">
        <v>5.58</v>
      </c>
      <c r="AC13" s="83">
        <v>8.23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2.2999999999999998</v>
      </c>
      <c r="S14" s="83">
        <v>6.82</v>
      </c>
      <c r="T14" s="1"/>
      <c r="U14" s="1"/>
      <c r="V14" s="7">
        <v>4</v>
      </c>
      <c r="W14" s="83">
        <v>0.15</v>
      </c>
      <c r="X14" s="83">
        <v>0.32</v>
      </c>
      <c r="Y14" s="83">
        <v>0.56000000000000005</v>
      </c>
      <c r="Z14" s="83">
        <v>1.22</v>
      </c>
      <c r="AA14" s="83">
        <v>2.35</v>
      </c>
      <c r="AB14" s="83">
        <v>5.57</v>
      </c>
      <c r="AC14" s="83">
        <v>6.82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0.94</v>
      </c>
      <c r="R15" s="83">
        <v>2.2000000000000002</v>
      </c>
      <c r="S15" s="83">
        <v>5.73</v>
      </c>
      <c r="T15" s="1"/>
      <c r="U15" s="1"/>
      <c r="V15" s="7">
        <v>5</v>
      </c>
      <c r="W15" s="83">
        <v>0.17</v>
      </c>
      <c r="X15" s="83">
        <v>0.35</v>
      </c>
      <c r="Y15" s="83">
        <v>0.61</v>
      </c>
      <c r="Z15" s="83">
        <v>1.25</v>
      </c>
      <c r="AA15" s="83">
        <v>2.35</v>
      </c>
      <c r="AB15" s="83">
        <v>5.57</v>
      </c>
      <c r="AC15" s="83">
        <v>5.73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2.1</v>
      </c>
      <c r="S16" s="83">
        <v>4.88</v>
      </c>
      <c r="T16" s="1"/>
      <c r="U16" s="1"/>
      <c r="V16" s="7">
        <v>6</v>
      </c>
      <c r="W16" s="83">
        <v>0.18</v>
      </c>
      <c r="X16" s="83">
        <v>0.37</v>
      </c>
      <c r="Y16" s="83">
        <v>0.64</v>
      </c>
      <c r="Z16" s="83">
        <v>1.3</v>
      </c>
      <c r="AA16" s="83">
        <v>2.35</v>
      </c>
      <c r="AB16" s="83">
        <v>5.57</v>
      </c>
      <c r="AC16" s="83">
        <v>5.57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1.99</v>
      </c>
      <c r="S17" s="83">
        <v>4.21</v>
      </c>
      <c r="T17" s="1"/>
      <c r="U17" s="1"/>
      <c r="V17" s="7">
        <v>7</v>
      </c>
      <c r="W17" s="83">
        <v>0.19</v>
      </c>
      <c r="X17" s="83">
        <v>0.39</v>
      </c>
      <c r="Y17" s="83">
        <v>0.66</v>
      </c>
      <c r="Z17" s="83">
        <v>1.32</v>
      </c>
      <c r="AA17" s="83">
        <v>2.35</v>
      </c>
      <c r="AB17" s="83">
        <v>5.57</v>
      </c>
      <c r="AC17" s="83">
        <v>5.57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3.66</v>
      </c>
      <c r="T18" s="1"/>
      <c r="U18" s="1"/>
      <c r="V18" s="7">
        <v>8</v>
      </c>
      <c r="W18" s="83">
        <v>0.19</v>
      </c>
      <c r="X18" s="83">
        <v>0.39</v>
      </c>
      <c r="Y18" s="83">
        <v>0.65</v>
      </c>
      <c r="Z18" s="83">
        <v>1.3</v>
      </c>
      <c r="AA18" s="83">
        <v>2.35</v>
      </c>
      <c r="AB18" s="83">
        <v>5.56</v>
      </c>
      <c r="AC18" s="83">
        <v>5.56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1.79</v>
      </c>
      <c r="S19" s="83">
        <v>3.22</v>
      </c>
      <c r="T19" s="1"/>
      <c r="U19" s="1"/>
      <c r="V19" s="7">
        <v>9</v>
      </c>
      <c r="W19" s="83">
        <v>0.18</v>
      </c>
      <c r="X19" s="83">
        <v>0.4</v>
      </c>
      <c r="Y19" s="83">
        <v>0.65</v>
      </c>
      <c r="Z19" s="83">
        <v>1.29</v>
      </c>
      <c r="AA19" s="83">
        <v>2.34</v>
      </c>
      <c r="AB19" s="83">
        <v>5.56</v>
      </c>
      <c r="AC19" s="83">
        <v>5.56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1.69</v>
      </c>
      <c r="S20" s="83">
        <v>2.86</v>
      </c>
      <c r="T20" s="1"/>
      <c r="U20" s="1"/>
      <c r="V20" s="7">
        <v>10</v>
      </c>
      <c r="W20" s="83">
        <v>0.18</v>
      </c>
      <c r="X20" s="83">
        <v>0.4</v>
      </c>
      <c r="Y20" s="83">
        <v>0.64</v>
      </c>
      <c r="Z20" s="83">
        <v>1.29</v>
      </c>
      <c r="AA20" s="83">
        <v>2.34</v>
      </c>
      <c r="AB20" s="83">
        <v>5.56</v>
      </c>
      <c r="AC20" s="83">
        <v>5.56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2.5499999999999998</v>
      </c>
      <c r="T21" s="1"/>
      <c r="U21" s="1"/>
      <c r="V21" s="7">
        <v>11</v>
      </c>
      <c r="W21" s="83">
        <v>0.19</v>
      </c>
      <c r="X21" s="83">
        <v>0.41</v>
      </c>
      <c r="Y21" s="83">
        <v>0.64</v>
      </c>
      <c r="Z21" s="83">
        <v>1.28</v>
      </c>
      <c r="AA21" s="83">
        <v>2.33</v>
      </c>
      <c r="AB21" s="83">
        <v>5.55</v>
      </c>
      <c r="AC21" s="83">
        <v>5.55</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1.51</v>
      </c>
      <c r="S22" s="83">
        <v>2.2999999999999998</v>
      </c>
      <c r="T22" s="1"/>
      <c r="U22" s="1"/>
      <c r="V22" s="7">
        <v>12</v>
      </c>
      <c r="W22" s="83">
        <v>0.19</v>
      </c>
      <c r="X22" s="83">
        <v>0.42</v>
      </c>
      <c r="Y22" s="83">
        <v>0.64</v>
      </c>
      <c r="Z22" s="83">
        <v>1.28</v>
      </c>
      <c r="AA22" s="83">
        <v>2.33</v>
      </c>
      <c r="AB22" s="83">
        <v>5.55</v>
      </c>
      <c r="AC22" s="83">
        <v>5.55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0.19</v>
      </c>
      <c r="X23" s="83">
        <v>0.42</v>
      </c>
      <c r="Y23" s="83">
        <v>0.64</v>
      </c>
      <c r="Z23" s="83">
        <v>1.28</v>
      </c>
      <c r="AA23" s="83">
        <v>2.33</v>
      </c>
      <c r="AB23" s="83">
        <v>5.55</v>
      </c>
      <c r="AC23" s="83">
        <v>5.55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0.19</v>
      </c>
      <c r="X24" s="83">
        <v>0.42</v>
      </c>
      <c r="Y24" s="83">
        <v>0.64</v>
      </c>
      <c r="Z24" s="83">
        <v>1.28</v>
      </c>
      <c r="AA24" s="83">
        <v>2.33</v>
      </c>
      <c r="AB24" s="83">
        <v>5.55</v>
      </c>
      <c r="AC24" s="83">
        <v>5.55</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1.71</v>
      </c>
      <c r="T25" s="1"/>
      <c r="U25" s="1"/>
      <c r="V25" s="7">
        <v>15</v>
      </c>
      <c r="W25" s="83">
        <v>0.19</v>
      </c>
      <c r="X25" s="83">
        <v>0.42</v>
      </c>
      <c r="Y25" s="83">
        <v>0.63</v>
      </c>
      <c r="Z25" s="83">
        <v>1.27</v>
      </c>
      <c r="AA25" s="83">
        <v>2.33</v>
      </c>
      <c r="AB25" s="83">
        <v>5.54</v>
      </c>
      <c r="AC25" s="83">
        <v>5.54</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1.57</v>
      </c>
      <c r="T26" s="1"/>
      <c r="U26" s="1"/>
      <c r="V26" s="7">
        <v>16</v>
      </c>
      <c r="W26" s="83">
        <v>0.18</v>
      </c>
      <c r="X26" s="83">
        <v>0.41</v>
      </c>
      <c r="Y26" s="83">
        <v>0.63</v>
      </c>
      <c r="Z26" s="83">
        <v>1.27</v>
      </c>
      <c r="AA26" s="83">
        <v>2.3199999999999998</v>
      </c>
      <c r="AB26" s="83">
        <v>5.54</v>
      </c>
      <c r="AC26" s="83">
        <v>5.54</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1.43</v>
      </c>
      <c r="T27" s="1"/>
      <c r="U27" s="1"/>
      <c r="V27" s="7">
        <v>17</v>
      </c>
      <c r="W27" s="83">
        <v>0.18</v>
      </c>
      <c r="X27" s="83">
        <v>0.41</v>
      </c>
      <c r="Y27" s="83">
        <v>0.63</v>
      </c>
      <c r="Z27" s="83">
        <v>1.27</v>
      </c>
      <c r="AA27" s="83">
        <v>2.3199999999999998</v>
      </c>
      <c r="AB27" s="83">
        <v>5.54</v>
      </c>
      <c r="AC27" s="83">
        <v>5.54</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0.18</v>
      </c>
      <c r="X28" s="83">
        <v>0.41</v>
      </c>
      <c r="Y28" s="83">
        <v>0.63</v>
      </c>
      <c r="Z28" s="83">
        <v>1.27</v>
      </c>
      <c r="AA28" s="83">
        <v>2.3199999999999998</v>
      </c>
      <c r="AB28" s="83">
        <v>5.54</v>
      </c>
      <c r="AC28" s="83">
        <v>5.54</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0.18</v>
      </c>
      <c r="X29" s="83">
        <v>0.42</v>
      </c>
      <c r="Y29" s="83">
        <v>0.63</v>
      </c>
      <c r="Z29" s="83">
        <v>1.27</v>
      </c>
      <c r="AA29" s="83">
        <v>2.3199999999999998</v>
      </c>
      <c r="AB29" s="83">
        <v>5.54</v>
      </c>
      <c r="AC29" s="83">
        <v>5.54</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0.19</v>
      </c>
      <c r="X30" s="83">
        <v>0.42</v>
      </c>
      <c r="Y30" s="83">
        <v>0.64</v>
      </c>
      <c r="Z30" s="83">
        <v>1.28</v>
      </c>
      <c r="AA30" s="83">
        <v>2.33</v>
      </c>
      <c r="AB30" s="83">
        <v>5.55</v>
      </c>
      <c r="AC30" s="83">
        <v>5.55</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0.19</v>
      </c>
      <c r="X31" s="83">
        <v>0.42</v>
      </c>
      <c r="Y31" s="83">
        <v>0.64</v>
      </c>
      <c r="Z31" s="83">
        <v>1.28</v>
      </c>
      <c r="AA31" s="83">
        <v>2.33</v>
      </c>
      <c r="AB31" s="83">
        <v>5.55</v>
      </c>
      <c r="AC31" s="83">
        <v>5.55</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0.87</v>
      </c>
      <c r="S32" s="83">
        <v>0.96</v>
      </c>
      <c r="T32" s="1"/>
      <c r="U32" s="1"/>
      <c r="V32" s="7">
        <v>22</v>
      </c>
      <c r="W32" s="83">
        <v>0.2</v>
      </c>
      <c r="X32" s="83">
        <v>0.43</v>
      </c>
      <c r="Y32" s="83">
        <v>0.64</v>
      </c>
      <c r="Z32" s="83">
        <v>1.28</v>
      </c>
      <c r="AA32" s="83">
        <v>2.33</v>
      </c>
      <c r="AB32" s="83">
        <v>5.55</v>
      </c>
      <c r="AC32" s="83">
        <v>5.55</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0.2</v>
      </c>
      <c r="X33" s="83">
        <v>0.43</v>
      </c>
      <c r="Y33" s="83">
        <v>0.64</v>
      </c>
      <c r="Z33" s="83">
        <v>1.28</v>
      </c>
      <c r="AA33" s="83">
        <v>2.34</v>
      </c>
      <c r="AB33" s="83">
        <v>5.55</v>
      </c>
      <c r="AC33" s="83">
        <v>5.55</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0.2</v>
      </c>
      <c r="X34" s="83">
        <v>0.43</v>
      </c>
      <c r="Y34" s="83">
        <v>0.65</v>
      </c>
      <c r="Z34" s="83">
        <v>1.28</v>
      </c>
      <c r="AA34" s="83">
        <v>2.34</v>
      </c>
      <c r="AB34" s="83">
        <v>5.55</v>
      </c>
      <c r="AC34" s="83">
        <v>5.55</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0.2</v>
      </c>
      <c r="X35" s="83">
        <v>0.43</v>
      </c>
      <c r="Y35" s="83">
        <v>0.65</v>
      </c>
      <c r="Z35" s="83">
        <v>1.28</v>
      </c>
      <c r="AA35" s="83">
        <v>2.34</v>
      </c>
      <c r="AB35" s="83">
        <v>5.55</v>
      </c>
      <c r="AC35" s="83">
        <v>5.55</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0.43</v>
      </c>
      <c r="Y36" s="83">
        <v>0.65</v>
      </c>
      <c r="Z36" s="83">
        <v>1.28</v>
      </c>
      <c r="AA36" s="83">
        <v>2.34</v>
      </c>
      <c r="AB36" s="83">
        <v>5.55</v>
      </c>
      <c r="AC36" s="83">
        <v>5.55</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0.43</v>
      </c>
      <c r="Y37" s="83">
        <v>0.64</v>
      </c>
      <c r="Z37" s="83">
        <v>1.28</v>
      </c>
      <c r="AA37" s="83">
        <v>2.34</v>
      </c>
      <c r="AB37" s="83">
        <v>5.55</v>
      </c>
      <c r="AC37" s="83">
        <v>5.55</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0.21</v>
      </c>
      <c r="X38" s="83">
        <v>0.43</v>
      </c>
      <c r="Y38" s="83">
        <v>0.64</v>
      </c>
      <c r="Z38" s="83">
        <v>1.28</v>
      </c>
      <c r="AA38" s="83">
        <v>2.33</v>
      </c>
      <c r="AB38" s="83">
        <v>5.55</v>
      </c>
      <c r="AC38" s="83">
        <v>5.55</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0.43</v>
      </c>
      <c r="Y39" s="83">
        <v>0.64</v>
      </c>
      <c r="Z39" s="83">
        <v>1.28</v>
      </c>
      <c r="AA39" s="83">
        <v>2.33</v>
      </c>
      <c r="AB39" s="83">
        <v>5.55</v>
      </c>
      <c r="AC39" s="83">
        <v>5.55</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0.43</v>
      </c>
      <c r="Y40" s="84">
        <v>0.64</v>
      </c>
      <c r="Z40" s="84">
        <v>1.28</v>
      </c>
      <c r="AA40" s="84">
        <v>2.33</v>
      </c>
      <c r="AB40" s="84">
        <v>5.55</v>
      </c>
      <c r="AC40" s="84">
        <v>5.55</v>
      </c>
      <c r="AD40" s="1"/>
      <c r="AE40" s="1"/>
      <c r="AF40" s="9">
        <v>30</v>
      </c>
      <c r="AG40" s="84">
        <v>0.15</v>
      </c>
      <c r="AH40" s="84">
        <v>0.16</v>
      </c>
      <c r="AI40" s="84">
        <v>0.32</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v>
      </c>
      <c r="S51" s="82">
        <v>30.71</v>
      </c>
      <c r="T51" s="1"/>
      <c r="U51" s="140" t="s">
        <v>103</v>
      </c>
      <c r="V51" s="5">
        <v>1</v>
      </c>
      <c r="W51" s="82">
        <v>0.05</v>
      </c>
      <c r="X51" s="82">
        <v>0.18</v>
      </c>
      <c r="Y51" s="82">
        <v>0.25</v>
      </c>
      <c r="Z51" s="82">
        <v>0.47</v>
      </c>
      <c r="AA51" s="82">
        <v>1.67</v>
      </c>
      <c r="AB51" s="82">
        <v>3</v>
      </c>
      <c r="AC51" s="82">
        <v>30.71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3.38</v>
      </c>
      <c r="S52" s="83">
        <v>22.79</v>
      </c>
      <c r="T52" s="1"/>
      <c r="U52" s="1"/>
      <c r="V52" s="7">
        <v>2</v>
      </c>
      <c r="W52" s="83">
        <v>7.0000000000000007E-2</v>
      </c>
      <c r="X52" s="83">
        <v>0.2</v>
      </c>
      <c r="Y52" s="83">
        <v>0.26</v>
      </c>
      <c r="Z52" s="83">
        <v>0.49</v>
      </c>
      <c r="AA52" s="83">
        <v>1.69</v>
      </c>
      <c r="AB52" s="83">
        <v>3.38</v>
      </c>
      <c r="AC52" s="83">
        <v>22.79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3.51</v>
      </c>
      <c r="S53" s="83">
        <v>17.149999999999999</v>
      </c>
      <c r="T53" s="1"/>
      <c r="U53" s="1"/>
      <c r="V53" s="7">
        <v>3</v>
      </c>
      <c r="W53" s="83">
        <v>7.0000000000000007E-2</v>
      </c>
      <c r="X53" s="83">
        <v>0.21</v>
      </c>
      <c r="Y53" s="83">
        <v>0.3</v>
      </c>
      <c r="Z53" s="83">
        <v>0.55000000000000004</v>
      </c>
      <c r="AA53" s="83">
        <v>1.65</v>
      </c>
      <c r="AB53" s="83">
        <v>3.51</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3.5</v>
      </c>
      <c r="S54" s="83">
        <v>13.23</v>
      </c>
      <c r="T54" s="1"/>
      <c r="U54" s="1"/>
      <c r="V54" s="7">
        <v>4</v>
      </c>
      <c r="W54" s="83">
        <v>0.08</v>
      </c>
      <c r="X54" s="83">
        <v>0.23</v>
      </c>
      <c r="Y54" s="83">
        <v>0.33</v>
      </c>
      <c r="Z54" s="83">
        <v>0.59</v>
      </c>
      <c r="AA54" s="83">
        <v>1.63</v>
      </c>
      <c r="AB54" s="83">
        <v>3.5</v>
      </c>
      <c r="AC54" s="83">
        <v>13.23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3.41</v>
      </c>
      <c r="S55" s="83">
        <v>10.48</v>
      </c>
      <c r="T55" s="1"/>
      <c r="U55" s="1"/>
      <c r="V55" s="7">
        <v>5</v>
      </c>
      <c r="W55" s="83">
        <v>0.09</v>
      </c>
      <c r="X55" s="83">
        <v>0.25</v>
      </c>
      <c r="Y55" s="83">
        <v>0.37</v>
      </c>
      <c r="Z55" s="83">
        <v>0.61</v>
      </c>
      <c r="AA55" s="83">
        <v>1.63</v>
      </c>
      <c r="AB55" s="83">
        <v>3.41</v>
      </c>
      <c r="AC55" s="83">
        <v>10.48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3.27</v>
      </c>
      <c r="S56" s="83">
        <v>8.49</v>
      </c>
      <c r="T56" s="1"/>
      <c r="U56" s="1"/>
      <c r="V56" s="7">
        <v>6</v>
      </c>
      <c r="W56" s="83">
        <v>0.1</v>
      </c>
      <c r="X56" s="83">
        <v>0.28000000000000003</v>
      </c>
      <c r="Y56" s="83">
        <v>0.39</v>
      </c>
      <c r="Z56" s="83">
        <v>0.64</v>
      </c>
      <c r="AA56" s="83">
        <v>1.63</v>
      </c>
      <c r="AB56" s="83">
        <v>3.27</v>
      </c>
      <c r="AC56" s="83">
        <v>8.49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3.12</v>
      </c>
      <c r="S57" s="83">
        <v>7.02</v>
      </c>
      <c r="T57" s="1"/>
      <c r="U57" s="1"/>
      <c r="V57" s="7">
        <v>7</v>
      </c>
      <c r="W57" s="83">
        <v>0.12</v>
      </c>
      <c r="X57" s="83">
        <v>0.3</v>
      </c>
      <c r="Y57" s="83">
        <v>0.41</v>
      </c>
      <c r="Z57" s="83">
        <v>0.66</v>
      </c>
      <c r="AA57" s="83">
        <v>1.62</v>
      </c>
      <c r="AB57" s="83">
        <v>3.12</v>
      </c>
      <c r="AC57" s="83">
        <v>7.02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2.95</v>
      </c>
      <c r="S58" s="83">
        <v>5.9</v>
      </c>
      <c r="T58" s="1"/>
      <c r="U58" s="1"/>
      <c r="V58" s="7">
        <v>8</v>
      </c>
      <c r="W58" s="83">
        <v>0.11</v>
      </c>
      <c r="X58" s="83">
        <v>0.3</v>
      </c>
      <c r="Y58" s="83">
        <v>0.42</v>
      </c>
      <c r="Z58" s="83">
        <v>0.68</v>
      </c>
      <c r="AA58" s="83">
        <v>1.62</v>
      </c>
      <c r="AB58" s="83">
        <v>2.95</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2.78</v>
      </c>
      <c r="S59" s="83">
        <v>5.0199999999999996</v>
      </c>
      <c r="T59" s="1"/>
      <c r="U59" s="1"/>
      <c r="V59" s="7">
        <v>9</v>
      </c>
      <c r="W59" s="83">
        <v>0.11</v>
      </c>
      <c r="X59" s="83">
        <v>0.31</v>
      </c>
      <c r="Y59" s="83">
        <v>0.43</v>
      </c>
      <c r="Z59" s="83">
        <v>0.71</v>
      </c>
      <c r="AA59" s="83">
        <v>1.62</v>
      </c>
      <c r="AB59" s="83">
        <v>2.78</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2.61</v>
      </c>
      <c r="S60" s="83">
        <v>4.32</v>
      </c>
      <c r="T60" s="1"/>
      <c r="U60" s="1"/>
      <c r="V60" s="7">
        <v>10</v>
      </c>
      <c r="W60" s="83">
        <v>0.11</v>
      </c>
      <c r="X60" s="83">
        <v>0.31</v>
      </c>
      <c r="Y60" s="83">
        <v>0.44</v>
      </c>
      <c r="Z60" s="83">
        <v>0.73</v>
      </c>
      <c r="AA60" s="83">
        <v>1.61</v>
      </c>
      <c r="AB60" s="83">
        <v>2.61</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2.46</v>
      </c>
      <c r="S61" s="83">
        <v>3.76</v>
      </c>
      <c r="T61" s="1"/>
      <c r="U61" s="1"/>
      <c r="V61" s="7">
        <v>11</v>
      </c>
      <c r="W61" s="83">
        <v>0.11</v>
      </c>
      <c r="X61" s="83">
        <v>0.31</v>
      </c>
      <c r="Y61" s="83">
        <v>0.44</v>
      </c>
      <c r="Z61" s="83">
        <v>0.73</v>
      </c>
      <c r="AA61" s="83">
        <v>1.61</v>
      </c>
      <c r="AB61" s="83">
        <v>2.5499999999999998</v>
      </c>
      <c r="AC61" s="83">
        <v>3.76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v>
      </c>
      <c r="T62" s="1"/>
      <c r="U62" s="1"/>
      <c r="V62" s="7">
        <v>12</v>
      </c>
      <c r="W62" s="83">
        <v>0.11</v>
      </c>
      <c r="X62" s="83">
        <v>0.31</v>
      </c>
      <c r="Y62" s="83">
        <v>0.44</v>
      </c>
      <c r="Z62" s="83">
        <v>0.73</v>
      </c>
      <c r="AA62" s="83">
        <v>1.6</v>
      </c>
      <c r="AB62" s="83">
        <v>2.54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2.17</v>
      </c>
      <c r="S63" s="83">
        <v>2.91</v>
      </c>
      <c r="T63" s="1"/>
      <c r="U63" s="1"/>
      <c r="V63" s="7">
        <v>13</v>
      </c>
      <c r="W63" s="83">
        <v>0.11</v>
      </c>
      <c r="X63" s="83">
        <v>0.31</v>
      </c>
      <c r="Y63" s="83">
        <v>0.44</v>
      </c>
      <c r="Z63" s="83">
        <v>0.73</v>
      </c>
      <c r="AA63" s="83">
        <v>1.6</v>
      </c>
      <c r="AB63" s="83">
        <v>2.54</v>
      </c>
      <c r="AC63" s="83">
        <v>2.91</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0.1</v>
      </c>
      <c r="X64" s="83">
        <v>0.31</v>
      </c>
      <c r="Y64" s="83">
        <v>0.43</v>
      </c>
      <c r="Z64" s="83">
        <v>0.73</v>
      </c>
      <c r="AA64" s="83">
        <v>1.6</v>
      </c>
      <c r="AB64" s="83">
        <v>2.54</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v>
      </c>
      <c r="S65" s="83">
        <v>2.2999999999999998</v>
      </c>
      <c r="T65" s="1"/>
      <c r="U65" s="1"/>
      <c r="V65" s="7">
        <v>15</v>
      </c>
      <c r="W65" s="83">
        <v>0.1</v>
      </c>
      <c r="X65" s="83">
        <v>0.3</v>
      </c>
      <c r="Y65" s="83">
        <v>0.43</v>
      </c>
      <c r="Z65" s="83">
        <v>0.73</v>
      </c>
      <c r="AA65" s="83">
        <v>1.6</v>
      </c>
      <c r="AB65" s="83">
        <v>2.54</v>
      </c>
      <c r="AC65" s="83">
        <v>2.54</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v>
      </c>
      <c r="T66" s="1"/>
      <c r="U66" s="1"/>
      <c r="V66" s="7">
        <v>16</v>
      </c>
      <c r="W66" s="83">
        <v>0.1</v>
      </c>
      <c r="X66" s="83">
        <v>0.3</v>
      </c>
      <c r="Y66" s="83">
        <v>0.43</v>
      </c>
      <c r="Z66" s="83">
        <v>0.72</v>
      </c>
      <c r="AA66" s="83">
        <v>1.6</v>
      </c>
      <c r="AB66" s="83">
        <v>2.5299999999999998</v>
      </c>
      <c r="AC66" s="83">
        <v>2.5299999999999998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1.67</v>
      </c>
      <c r="S67" s="83">
        <v>1.85</v>
      </c>
      <c r="T67" s="1"/>
      <c r="U67" s="1"/>
      <c r="V67" s="7">
        <v>17</v>
      </c>
      <c r="W67" s="83">
        <v>0.1</v>
      </c>
      <c r="X67" s="83">
        <v>0.3</v>
      </c>
      <c r="Y67" s="83">
        <v>0.45</v>
      </c>
      <c r="Z67" s="83">
        <v>0.72</v>
      </c>
      <c r="AA67" s="83">
        <v>1.6</v>
      </c>
      <c r="AB67" s="83">
        <v>2.5299999999999998</v>
      </c>
      <c r="AC67" s="83">
        <v>2.5299999999999998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0.1</v>
      </c>
      <c r="X68" s="83">
        <v>0.3</v>
      </c>
      <c r="Y68" s="83">
        <v>0.48</v>
      </c>
      <c r="Z68" s="83">
        <v>0.72</v>
      </c>
      <c r="AA68" s="83">
        <v>1.6</v>
      </c>
      <c r="AB68" s="83">
        <v>2.5299999999999998</v>
      </c>
      <c r="AC68" s="83">
        <v>2.5299999999999998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0.1</v>
      </c>
      <c r="X69" s="83">
        <v>0.3</v>
      </c>
      <c r="Y69" s="83">
        <v>0.49</v>
      </c>
      <c r="Z69" s="83">
        <v>0.72</v>
      </c>
      <c r="AA69" s="83">
        <v>1.6</v>
      </c>
      <c r="AB69" s="83">
        <v>2.54</v>
      </c>
      <c r="AC69" s="83">
        <v>2.54</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0.1</v>
      </c>
      <c r="X70" s="83">
        <v>0.31</v>
      </c>
      <c r="Y70" s="83">
        <v>0.52</v>
      </c>
      <c r="Z70" s="83">
        <v>0.73</v>
      </c>
      <c r="AA70" s="83">
        <v>1.6</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1.24</v>
      </c>
      <c r="T71" s="1"/>
      <c r="U71" s="1"/>
      <c r="V71" s="7">
        <v>21</v>
      </c>
      <c r="W71" s="83">
        <v>0.11</v>
      </c>
      <c r="X71" s="83">
        <v>0.31</v>
      </c>
      <c r="Y71" s="83">
        <v>0.55000000000000004</v>
      </c>
      <c r="Z71" s="83">
        <v>0.73</v>
      </c>
      <c r="AA71" s="83">
        <v>1.61</v>
      </c>
      <c r="AB71" s="83">
        <v>2.54</v>
      </c>
      <c r="AC71" s="83">
        <v>2.54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0.11</v>
      </c>
      <c r="X72" s="83">
        <v>0.31</v>
      </c>
      <c r="Y72" s="83">
        <v>0.56999999999999995</v>
      </c>
      <c r="Z72" s="83">
        <v>0.73</v>
      </c>
      <c r="AA72" s="83">
        <v>1.61</v>
      </c>
      <c r="AB72" s="83">
        <v>2.5499999999999998</v>
      </c>
      <c r="AC72" s="83">
        <v>2.5499999999999998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1.1399999999999999</v>
      </c>
      <c r="S73" s="83">
        <v>1.03</v>
      </c>
      <c r="T73" s="1"/>
      <c r="U73" s="1"/>
      <c r="V73" s="7">
        <v>23</v>
      </c>
      <c r="W73" s="83">
        <v>0.11</v>
      </c>
      <c r="X73" s="83">
        <v>0.31</v>
      </c>
      <c r="Y73" s="83">
        <v>0.6</v>
      </c>
      <c r="Z73" s="83">
        <v>0.73</v>
      </c>
      <c r="AA73" s="83">
        <v>1.61</v>
      </c>
      <c r="AB73" s="83">
        <v>2.5499999999999998</v>
      </c>
      <c r="AC73" s="83">
        <v>2.5499999999999998</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1.07</v>
      </c>
      <c r="S74" s="83">
        <v>0.95</v>
      </c>
      <c r="T74" s="1"/>
      <c r="U74" s="1"/>
      <c r="V74" s="7">
        <v>24</v>
      </c>
      <c r="W74" s="83">
        <v>0.11</v>
      </c>
      <c r="X74" s="83">
        <v>0.31</v>
      </c>
      <c r="Y74" s="83">
        <v>0.62</v>
      </c>
      <c r="Z74" s="83">
        <v>0.74</v>
      </c>
      <c r="AA74" s="83">
        <v>1.61</v>
      </c>
      <c r="AB74" s="83">
        <v>2.5499999999999998</v>
      </c>
      <c r="AC74" s="83">
        <v>2.5499999999999998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0.11</v>
      </c>
      <c r="X75" s="83">
        <v>0.31</v>
      </c>
      <c r="Y75" s="83">
        <v>0.65</v>
      </c>
      <c r="Z75" s="83">
        <v>0.74</v>
      </c>
      <c r="AA75" s="83">
        <v>1.61</v>
      </c>
      <c r="AB75" s="83">
        <v>2.5499999999999998</v>
      </c>
      <c r="AC75" s="83">
        <v>2.5499999999999998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0.11</v>
      </c>
      <c r="X76" s="83">
        <v>0.31</v>
      </c>
      <c r="Y76" s="83">
        <v>0.67</v>
      </c>
      <c r="Z76" s="83">
        <v>0.74</v>
      </c>
      <c r="AA76" s="83">
        <v>1.61</v>
      </c>
      <c r="AB76" s="83">
        <v>2.5499999999999998</v>
      </c>
      <c r="AC76" s="83">
        <v>2.5499999999999998</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0.73</v>
      </c>
      <c r="T77" s="1"/>
      <c r="U77" s="1"/>
      <c r="V77" s="7">
        <v>27</v>
      </c>
      <c r="W77" s="83">
        <v>0.11</v>
      </c>
      <c r="X77" s="83">
        <v>0.31</v>
      </c>
      <c r="Y77" s="83">
        <v>0.7</v>
      </c>
      <c r="Z77" s="83">
        <v>0.73</v>
      </c>
      <c r="AA77" s="83">
        <v>1.61</v>
      </c>
      <c r="AB77" s="83">
        <v>2.5499999999999998</v>
      </c>
      <c r="AC77" s="83">
        <v>2.5499999999999998</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0.67</v>
      </c>
      <c r="T78" s="1"/>
      <c r="U78" s="1"/>
      <c r="V78" s="7">
        <v>28</v>
      </c>
      <c r="W78" s="83">
        <v>0.11</v>
      </c>
      <c r="X78" s="83">
        <v>0.31</v>
      </c>
      <c r="Y78" s="83">
        <v>0.72</v>
      </c>
      <c r="Z78" s="83">
        <v>0.74</v>
      </c>
      <c r="AA78" s="83">
        <v>1.61</v>
      </c>
      <c r="AB78" s="83">
        <v>2.5499999999999998</v>
      </c>
      <c r="AC78" s="83">
        <v>2.5499999999999998</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0.11</v>
      </c>
      <c r="X79" s="83">
        <v>0.31</v>
      </c>
      <c r="Y79" s="83">
        <v>0.75</v>
      </c>
      <c r="Z79" s="83">
        <v>0.75</v>
      </c>
      <c r="AA79" s="83">
        <v>1.61</v>
      </c>
      <c r="AB79" s="83">
        <v>2.5499999999999998</v>
      </c>
      <c r="AC79" s="83">
        <v>2.5499999999999998</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0.56999999999999995</v>
      </c>
      <c r="T80" s="1"/>
      <c r="U80" s="1"/>
      <c r="V80" s="9">
        <v>30</v>
      </c>
      <c r="W80" s="84">
        <v>0.11</v>
      </c>
      <c r="X80" s="84">
        <v>0.31</v>
      </c>
      <c r="Y80" s="84">
        <v>0.77</v>
      </c>
      <c r="Z80" s="84">
        <v>0.77</v>
      </c>
      <c r="AA80" s="84">
        <v>1.61</v>
      </c>
      <c r="AB80" s="84">
        <v>2.5499999999999998</v>
      </c>
      <c r="AC80" s="84">
        <v>2.5499999999999998</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12.35</v>
      </c>
      <c r="T11" s="1"/>
      <c r="U11" s="141" t="s">
        <v>103</v>
      </c>
      <c r="V11" s="5">
        <v>1</v>
      </c>
      <c r="W11" s="82">
        <v>0</v>
      </c>
      <c r="X11" s="82">
        <v>0.03</v>
      </c>
      <c r="Y11" s="82">
        <v>0.25</v>
      </c>
      <c r="Z11" s="82">
        <v>1</v>
      </c>
      <c r="AA11" s="82">
        <v>2.14</v>
      </c>
      <c r="AB11" s="82">
        <v>5.35</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9.9499999999999993</v>
      </c>
      <c r="T12" s="1"/>
      <c r="U12" s="1"/>
      <c r="V12" s="7">
        <v>2</v>
      </c>
      <c r="W12" s="83">
        <v>0.01</v>
      </c>
      <c r="X12" s="83">
        <v>0.05</v>
      </c>
      <c r="Y12" s="83">
        <v>0.26</v>
      </c>
      <c r="Z12" s="83">
        <v>1.01</v>
      </c>
      <c r="AA12" s="83">
        <v>2.14</v>
      </c>
      <c r="AB12" s="83">
        <v>5.36</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2.35</v>
      </c>
      <c r="S13" s="83">
        <v>8.1199999999999992</v>
      </c>
      <c r="T13" s="1"/>
      <c r="U13" s="1"/>
      <c r="V13" s="7">
        <v>3</v>
      </c>
      <c r="W13" s="83">
        <v>0.02</v>
      </c>
      <c r="X13" s="83">
        <v>0.05</v>
      </c>
      <c r="Y13" s="83">
        <v>0.28000000000000003</v>
      </c>
      <c r="Z13" s="83">
        <v>0.94</v>
      </c>
      <c r="AA13" s="83">
        <v>2.11</v>
      </c>
      <c r="AB13" s="83">
        <v>5.33</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2.27</v>
      </c>
      <c r="S14" s="83">
        <v>6.72</v>
      </c>
      <c r="T14" s="1"/>
      <c r="U14" s="1"/>
      <c r="V14" s="7">
        <v>4</v>
      </c>
      <c r="W14" s="83">
        <v>0.03</v>
      </c>
      <c r="X14" s="83">
        <v>0.06</v>
      </c>
      <c r="Y14" s="83">
        <v>0.3</v>
      </c>
      <c r="Z14" s="83">
        <v>0.96</v>
      </c>
      <c r="AA14" s="83">
        <v>2.1</v>
      </c>
      <c r="AB14" s="83">
        <v>5.32</v>
      </c>
      <c r="AC14" s="83">
        <v>6.72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2.17</v>
      </c>
      <c r="S15" s="83">
        <v>5.65</v>
      </c>
      <c r="T15" s="1"/>
      <c r="U15" s="1"/>
      <c r="V15" s="7">
        <v>5</v>
      </c>
      <c r="W15" s="83">
        <v>0.04</v>
      </c>
      <c r="X15" s="83">
        <v>0.09</v>
      </c>
      <c r="Y15" s="83">
        <v>0.35</v>
      </c>
      <c r="Z15" s="83">
        <v>1</v>
      </c>
      <c r="AA15" s="83">
        <v>2.1</v>
      </c>
      <c r="AB15" s="83">
        <v>5.32</v>
      </c>
      <c r="AC15" s="83">
        <v>5.65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4.8099999999999996</v>
      </c>
      <c r="T16" s="1"/>
      <c r="U16" s="1"/>
      <c r="V16" s="7">
        <v>6</v>
      </c>
      <c r="W16" s="83">
        <v>0.04</v>
      </c>
      <c r="X16" s="83">
        <v>0.11</v>
      </c>
      <c r="Y16" s="83">
        <v>0.39</v>
      </c>
      <c r="Z16" s="83">
        <v>1.04</v>
      </c>
      <c r="AA16" s="83">
        <v>2.1</v>
      </c>
      <c r="AB16" s="83">
        <v>5.32</v>
      </c>
      <c r="AC16" s="83">
        <v>5.32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0.92</v>
      </c>
      <c r="R17" s="83">
        <v>1.96</v>
      </c>
      <c r="S17" s="83">
        <v>4.1500000000000004</v>
      </c>
      <c r="T17" s="1"/>
      <c r="U17" s="1"/>
      <c r="V17" s="7">
        <v>7</v>
      </c>
      <c r="W17" s="83">
        <v>0.05</v>
      </c>
      <c r="X17" s="83">
        <v>0.14000000000000001</v>
      </c>
      <c r="Y17" s="83">
        <v>0.41</v>
      </c>
      <c r="Z17" s="83">
        <v>1.07</v>
      </c>
      <c r="AA17" s="83">
        <v>2.1</v>
      </c>
      <c r="AB17" s="83">
        <v>5.31</v>
      </c>
      <c r="AC17" s="83">
        <v>5.31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0.91</v>
      </c>
      <c r="R18" s="83">
        <v>1.86</v>
      </c>
      <c r="S18" s="83">
        <v>3.62</v>
      </c>
      <c r="T18" s="1"/>
      <c r="U18" s="1"/>
      <c r="V18" s="7">
        <v>8</v>
      </c>
      <c r="W18" s="83">
        <v>7.0000000000000007E-2</v>
      </c>
      <c r="X18" s="83">
        <v>0.14000000000000001</v>
      </c>
      <c r="Y18" s="83">
        <v>0.4</v>
      </c>
      <c r="Z18" s="83">
        <v>1.05</v>
      </c>
      <c r="AA18" s="83">
        <v>2.1</v>
      </c>
      <c r="AB18" s="83">
        <v>5.31</v>
      </c>
      <c r="AC18" s="83">
        <v>5.31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1.76</v>
      </c>
      <c r="S19" s="83">
        <v>3.18</v>
      </c>
      <c r="T19" s="1"/>
      <c r="U19" s="1"/>
      <c r="V19" s="7">
        <v>9</v>
      </c>
      <c r="W19" s="83">
        <v>7.0000000000000007E-2</v>
      </c>
      <c r="X19" s="83">
        <v>0.15</v>
      </c>
      <c r="Y19" s="83">
        <v>0.4</v>
      </c>
      <c r="Z19" s="83">
        <v>1.05</v>
      </c>
      <c r="AA19" s="83">
        <v>2.1</v>
      </c>
      <c r="AB19" s="83">
        <v>5.31</v>
      </c>
      <c r="AC19" s="83">
        <v>5.31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1.67</v>
      </c>
      <c r="S20" s="83">
        <v>2.82</v>
      </c>
      <c r="T20" s="1"/>
      <c r="U20" s="1"/>
      <c r="V20" s="7">
        <v>10</v>
      </c>
      <c r="W20" s="83">
        <v>0.08</v>
      </c>
      <c r="X20" s="83">
        <v>0.16</v>
      </c>
      <c r="Y20" s="83">
        <v>0.4</v>
      </c>
      <c r="Z20" s="83">
        <v>1.04</v>
      </c>
      <c r="AA20" s="83">
        <v>2.1</v>
      </c>
      <c r="AB20" s="83">
        <v>5.31</v>
      </c>
      <c r="AC20" s="83">
        <v>5.31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0.86</v>
      </c>
      <c r="R21" s="83">
        <v>1.58</v>
      </c>
      <c r="S21" s="83">
        <v>2.52</v>
      </c>
      <c r="T21" s="1"/>
      <c r="U21" s="1"/>
      <c r="V21" s="7">
        <v>11</v>
      </c>
      <c r="W21" s="83">
        <v>0.08</v>
      </c>
      <c r="X21" s="83">
        <v>0.18</v>
      </c>
      <c r="Y21" s="83">
        <v>0.42</v>
      </c>
      <c r="Z21" s="83">
        <v>1.06</v>
      </c>
      <c r="AA21" s="83">
        <v>2.11</v>
      </c>
      <c r="AB21" s="83">
        <v>5.32</v>
      </c>
      <c r="AC21" s="83">
        <v>5.32</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v>
      </c>
      <c r="P22" s="83">
        <v>0.28000000000000003</v>
      </c>
      <c r="Q22" s="83">
        <v>0.84</v>
      </c>
      <c r="R22" s="83">
        <v>1.49</v>
      </c>
      <c r="S22" s="83">
        <v>2.2599999999999998</v>
      </c>
      <c r="T22" s="1"/>
      <c r="U22" s="1"/>
      <c r="V22" s="7">
        <v>12</v>
      </c>
      <c r="W22" s="83">
        <v>0.09</v>
      </c>
      <c r="X22" s="83">
        <v>0.18</v>
      </c>
      <c r="Y22" s="83">
        <v>0.4</v>
      </c>
      <c r="Z22" s="83">
        <v>1.04</v>
      </c>
      <c r="AA22" s="83">
        <v>2.09</v>
      </c>
      <c r="AB22" s="83">
        <v>5.31</v>
      </c>
      <c r="AC22" s="83">
        <v>5.31</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0.11</v>
      </c>
      <c r="X23" s="83">
        <v>0.19</v>
      </c>
      <c r="Y23" s="83">
        <v>0.41</v>
      </c>
      <c r="Z23" s="83">
        <v>1.05</v>
      </c>
      <c r="AA23" s="83">
        <v>2.1</v>
      </c>
      <c r="AB23" s="83">
        <v>5.32</v>
      </c>
      <c r="AC23" s="83">
        <v>5.32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0.79</v>
      </c>
      <c r="R24" s="83">
        <v>1.33</v>
      </c>
      <c r="S24" s="83">
        <v>1.84</v>
      </c>
      <c r="T24" s="1"/>
      <c r="U24" s="1"/>
      <c r="V24" s="7">
        <v>14</v>
      </c>
      <c r="W24" s="83">
        <v>0.11</v>
      </c>
      <c r="X24" s="83">
        <v>0.19</v>
      </c>
      <c r="Y24" s="83">
        <v>0.41</v>
      </c>
      <c r="Z24" s="83">
        <v>1.05</v>
      </c>
      <c r="AA24" s="83">
        <v>2.1</v>
      </c>
      <c r="AB24" s="83">
        <v>5.32</v>
      </c>
      <c r="AC24" s="83">
        <v>5.32</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1.25</v>
      </c>
      <c r="S25" s="83">
        <v>1.68</v>
      </c>
      <c r="T25" s="1"/>
      <c r="U25" s="1"/>
      <c r="V25" s="7">
        <v>15</v>
      </c>
      <c r="W25" s="83">
        <v>0.12</v>
      </c>
      <c r="X25" s="83">
        <v>0.18</v>
      </c>
      <c r="Y25" s="83">
        <v>0.4</v>
      </c>
      <c r="Z25" s="83">
        <v>1.04</v>
      </c>
      <c r="AA25" s="83">
        <v>2.09</v>
      </c>
      <c r="AB25" s="83">
        <v>5.31</v>
      </c>
      <c r="AC25" s="83">
        <v>5.31</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0.28000000000000003</v>
      </c>
      <c r="Q26" s="83">
        <v>0.75</v>
      </c>
      <c r="R26" s="83">
        <v>1.18</v>
      </c>
      <c r="S26" s="83">
        <v>1.53</v>
      </c>
      <c r="T26" s="1"/>
      <c r="U26" s="1"/>
      <c r="V26" s="7">
        <v>16</v>
      </c>
      <c r="W26" s="83">
        <v>0.12</v>
      </c>
      <c r="X26" s="83">
        <v>0.17</v>
      </c>
      <c r="Y26" s="83">
        <v>0.39</v>
      </c>
      <c r="Z26" s="83">
        <v>1.03</v>
      </c>
      <c r="AA26" s="83">
        <v>2.08</v>
      </c>
      <c r="AB26" s="83">
        <v>5.3</v>
      </c>
      <c r="AC26" s="83">
        <v>5.3</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0.28000000000000003</v>
      </c>
      <c r="Q27" s="83">
        <v>0.72</v>
      </c>
      <c r="R27" s="83">
        <v>1.1200000000000001</v>
      </c>
      <c r="S27" s="83">
        <v>1.4</v>
      </c>
      <c r="T27" s="1"/>
      <c r="U27" s="1"/>
      <c r="V27" s="7">
        <v>17</v>
      </c>
      <c r="W27" s="83">
        <v>0.13</v>
      </c>
      <c r="X27" s="83">
        <v>0.17</v>
      </c>
      <c r="Y27" s="83">
        <v>0.39</v>
      </c>
      <c r="Z27" s="83">
        <v>1.03</v>
      </c>
      <c r="AA27" s="83">
        <v>2.08</v>
      </c>
      <c r="AB27" s="83">
        <v>5.3</v>
      </c>
      <c r="AC27" s="83">
        <v>5.3</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0.12</v>
      </c>
      <c r="P28" s="83">
        <v>0.28000000000000003</v>
      </c>
      <c r="Q28" s="83">
        <v>0.7</v>
      </c>
      <c r="R28" s="83">
        <v>1.06</v>
      </c>
      <c r="S28" s="83">
        <v>1.28</v>
      </c>
      <c r="T28" s="1"/>
      <c r="U28" s="1"/>
      <c r="V28" s="7">
        <v>18</v>
      </c>
      <c r="W28" s="83">
        <v>0.13</v>
      </c>
      <c r="X28" s="83">
        <v>0.17</v>
      </c>
      <c r="Y28" s="83">
        <v>0.39</v>
      </c>
      <c r="Z28" s="83">
        <v>1.03</v>
      </c>
      <c r="AA28" s="83">
        <v>2.08</v>
      </c>
      <c r="AB28" s="83">
        <v>5.3</v>
      </c>
      <c r="AC28" s="83">
        <v>5.3</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0.28000000000000003</v>
      </c>
      <c r="Q29" s="83">
        <v>0.67</v>
      </c>
      <c r="R29" s="83">
        <v>1</v>
      </c>
      <c r="S29" s="83">
        <v>1.18</v>
      </c>
      <c r="T29" s="1"/>
      <c r="U29" s="1"/>
      <c r="V29" s="7">
        <v>19</v>
      </c>
      <c r="W29" s="83">
        <v>0.15</v>
      </c>
      <c r="X29" s="83">
        <v>0.18</v>
      </c>
      <c r="Y29" s="83">
        <v>0.39</v>
      </c>
      <c r="Z29" s="83">
        <v>1.03</v>
      </c>
      <c r="AA29" s="83">
        <v>2.08</v>
      </c>
      <c r="AB29" s="83">
        <v>5.3</v>
      </c>
      <c r="AC29" s="83">
        <v>5.3</v>
      </c>
      <c r="AD29" s="1"/>
      <c r="AE29" s="1"/>
      <c r="AF29" s="7">
        <v>19</v>
      </c>
      <c r="AG29" s="83">
        <v>0.09</v>
      </c>
      <c r="AH29" s="83">
        <v>0.1</v>
      </c>
      <c r="AI29" s="83">
        <v>0.2</v>
      </c>
      <c r="AJ29" s="83">
        <v>0.22</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0.18</v>
      </c>
      <c r="Y30" s="83">
        <v>0.4</v>
      </c>
      <c r="Z30" s="83">
        <v>1.04</v>
      </c>
      <c r="AA30" s="83">
        <v>2.09</v>
      </c>
      <c r="AB30" s="83">
        <v>5.31</v>
      </c>
      <c r="AC30" s="83">
        <v>5.31</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0.19</v>
      </c>
      <c r="Y31" s="83">
        <v>0.4</v>
      </c>
      <c r="Z31" s="83">
        <v>1.04</v>
      </c>
      <c r="AA31" s="83">
        <v>2.09</v>
      </c>
      <c r="AB31" s="83">
        <v>5.31</v>
      </c>
      <c r="AC31" s="83">
        <v>5.31</v>
      </c>
      <c r="AD31" s="1"/>
      <c r="AE31" s="1"/>
      <c r="AF31" s="7">
        <v>21</v>
      </c>
      <c r="AG31" s="83">
        <v>0.1</v>
      </c>
      <c r="AH31" s="83">
        <v>0.11</v>
      </c>
      <c r="AI31" s="83">
        <v>0.22</v>
      </c>
      <c r="AJ31" s="83">
        <v>0.25</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0.13</v>
      </c>
      <c r="P32" s="83">
        <v>0.28000000000000003</v>
      </c>
      <c r="Q32" s="83">
        <v>0.61</v>
      </c>
      <c r="R32" s="83">
        <v>0.85</v>
      </c>
      <c r="S32" s="83">
        <v>0.93</v>
      </c>
      <c r="T32" s="1"/>
      <c r="U32" s="1"/>
      <c r="V32" s="7">
        <v>22</v>
      </c>
      <c r="W32" s="83">
        <v>0.16</v>
      </c>
      <c r="X32" s="83">
        <v>0.2</v>
      </c>
      <c r="Y32" s="83">
        <v>0.4</v>
      </c>
      <c r="Z32" s="83">
        <v>1.04</v>
      </c>
      <c r="AA32" s="83">
        <v>2.09</v>
      </c>
      <c r="AB32" s="83">
        <v>5.31</v>
      </c>
      <c r="AC32" s="83">
        <v>5.31</v>
      </c>
      <c r="AD32" s="1"/>
      <c r="AE32" s="1"/>
      <c r="AF32" s="7">
        <v>22</v>
      </c>
      <c r="AG32" s="83">
        <v>0.1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v>
      </c>
      <c r="S33" s="83">
        <v>0.86</v>
      </c>
      <c r="T33" s="1"/>
      <c r="U33" s="1"/>
      <c r="V33" s="7">
        <v>23</v>
      </c>
      <c r="W33" s="83">
        <v>0.17</v>
      </c>
      <c r="X33" s="83">
        <v>0.21</v>
      </c>
      <c r="Y33" s="83">
        <v>0.4</v>
      </c>
      <c r="Z33" s="83">
        <v>1.04</v>
      </c>
      <c r="AA33" s="83">
        <v>2.09</v>
      </c>
      <c r="AB33" s="83">
        <v>5.31</v>
      </c>
      <c r="AC33" s="83">
        <v>5.31</v>
      </c>
      <c r="AD33" s="1"/>
      <c r="AE33" s="1"/>
      <c r="AF33" s="7">
        <v>23</v>
      </c>
      <c r="AG33" s="83">
        <v>0.11</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0.06</v>
      </c>
      <c r="N34" s="83">
        <v>0.09</v>
      </c>
      <c r="O34" s="83">
        <v>0.14000000000000001</v>
      </c>
      <c r="P34" s="83">
        <v>0.28000000000000003</v>
      </c>
      <c r="Q34" s="83">
        <v>0.56000000000000005</v>
      </c>
      <c r="R34" s="83">
        <v>0.76</v>
      </c>
      <c r="S34" s="83">
        <v>0.8</v>
      </c>
      <c r="T34" s="1"/>
      <c r="U34" s="1"/>
      <c r="V34" s="7">
        <v>24</v>
      </c>
      <c r="W34" s="83">
        <v>0.18</v>
      </c>
      <c r="X34" s="83">
        <v>0.21</v>
      </c>
      <c r="Y34" s="83">
        <v>0.4</v>
      </c>
      <c r="Z34" s="83">
        <v>1.04</v>
      </c>
      <c r="AA34" s="83">
        <v>2.09</v>
      </c>
      <c r="AB34" s="83">
        <v>5.31</v>
      </c>
      <c r="AC34" s="83">
        <v>5.31</v>
      </c>
      <c r="AD34" s="1"/>
      <c r="AE34" s="1"/>
      <c r="AF34" s="7">
        <v>24</v>
      </c>
      <c r="AG34" s="83">
        <v>0.12</v>
      </c>
      <c r="AH34" s="83">
        <v>0.12</v>
      </c>
      <c r="AI34" s="83">
        <v>0.25</v>
      </c>
      <c r="AJ34" s="83">
        <v>0.3</v>
      </c>
      <c r="AK34" s="83">
        <v>0.59</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0.54</v>
      </c>
      <c r="R35" s="83">
        <v>0.72</v>
      </c>
      <c r="S35" s="83">
        <v>0.75</v>
      </c>
      <c r="T35" s="1"/>
      <c r="U35" s="1"/>
      <c r="V35" s="7">
        <v>25</v>
      </c>
      <c r="W35" s="83">
        <v>0.19</v>
      </c>
      <c r="X35" s="83">
        <v>0.22</v>
      </c>
      <c r="Y35" s="83">
        <v>0.4</v>
      </c>
      <c r="Z35" s="83">
        <v>1.04</v>
      </c>
      <c r="AA35" s="83">
        <v>2.09</v>
      </c>
      <c r="AB35" s="83">
        <v>5.31</v>
      </c>
      <c r="AC35" s="83">
        <v>5.31</v>
      </c>
      <c r="AD35" s="1"/>
      <c r="AE35" s="1"/>
      <c r="AF35" s="7">
        <v>25</v>
      </c>
      <c r="AG35" s="83">
        <v>0.12</v>
      </c>
      <c r="AH35" s="83">
        <v>0.13</v>
      </c>
      <c r="AI35" s="83">
        <v>0.26</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0.19</v>
      </c>
      <c r="X36" s="83">
        <v>0.23</v>
      </c>
      <c r="Y36" s="83">
        <v>0.41</v>
      </c>
      <c r="Z36" s="83">
        <v>1.04</v>
      </c>
      <c r="AA36" s="83">
        <v>2.09</v>
      </c>
      <c r="AB36" s="83">
        <v>5.31</v>
      </c>
      <c r="AC36" s="83">
        <v>5.31</v>
      </c>
      <c r="AD36" s="1"/>
      <c r="AE36" s="1"/>
      <c r="AF36" s="7">
        <v>26</v>
      </c>
      <c r="AG36" s="83">
        <v>0.12</v>
      </c>
      <c r="AH36" s="83">
        <v>0.13</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1.04</v>
      </c>
      <c r="AA37" s="83">
        <v>2.09</v>
      </c>
      <c r="AB37" s="83">
        <v>5.31</v>
      </c>
      <c r="AC37" s="83">
        <v>5.31</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v>
      </c>
      <c r="X38" s="83">
        <v>0.25</v>
      </c>
      <c r="Y38" s="83">
        <v>0.44</v>
      </c>
      <c r="Z38" s="83">
        <v>1.04</v>
      </c>
      <c r="AA38" s="83">
        <v>2.09</v>
      </c>
      <c r="AB38" s="83">
        <v>5.31</v>
      </c>
      <c r="AC38" s="83">
        <v>5.31</v>
      </c>
      <c r="AD38" s="1"/>
      <c r="AE38" s="1"/>
      <c r="AF38" s="7">
        <v>28</v>
      </c>
      <c r="AG38" s="83">
        <v>0.13</v>
      </c>
      <c r="AH38" s="83">
        <v>0.15</v>
      </c>
      <c r="AI38" s="83">
        <v>0.28999999999999998</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0.45</v>
      </c>
      <c r="Z39" s="83">
        <v>1.04</v>
      </c>
      <c r="AA39" s="83">
        <v>2.09</v>
      </c>
      <c r="AB39" s="83">
        <v>5.31</v>
      </c>
      <c r="AC39" s="83">
        <v>5.31</v>
      </c>
      <c r="AD39" s="1"/>
      <c r="AE39" s="1"/>
      <c r="AF39" s="7">
        <v>29</v>
      </c>
      <c r="AG39" s="83">
        <v>0.14000000000000001</v>
      </c>
      <c r="AH39" s="83">
        <v>0.15</v>
      </c>
      <c r="AI39" s="83">
        <v>0.3</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0.53</v>
      </c>
      <c r="T40" s="1"/>
      <c r="U40" s="1"/>
      <c r="V40" s="9">
        <v>30</v>
      </c>
      <c r="W40" s="84">
        <v>0.22</v>
      </c>
      <c r="X40" s="84">
        <v>0.26</v>
      </c>
      <c r="Y40" s="84">
        <v>0.47</v>
      </c>
      <c r="Z40" s="84">
        <v>1.04</v>
      </c>
      <c r="AA40" s="84">
        <v>2.09</v>
      </c>
      <c r="AB40" s="84">
        <v>5.31</v>
      </c>
      <c r="AC40" s="84">
        <v>5.31</v>
      </c>
      <c r="AD40" s="1"/>
      <c r="AE40" s="1"/>
      <c r="AF40" s="9">
        <v>30</v>
      </c>
      <c r="AG40" s="84">
        <v>0.14000000000000001</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2.96</v>
      </c>
      <c r="S51" s="82">
        <v>30.27</v>
      </c>
      <c r="T51" s="1"/>
      <c r="U51" s="140" t="s">
        <v>103</v>
      </c>
      <c r="V51" s="5">
        <v>1</v>
      </c>
      <c r="W51" s="82">
        <v>0</v>
      </c>
      <c r="X51" s="82">
        <v>0</v>
      </c>
      <c r="Y51" s="82">
        <v>0.03</v>
      </c>
      <c r="Z51" s="82">
        <v>0.24</v>
      </c>
      <c r="AA51" s="82">
        <v>1.44</v>
      </c>
      <c r="AB51" s="82">
        <v>2.96</v>
      </c>
      <c r="AC51" s="82">
        <v>30.27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0.59</v>
      </c>
      <c r="R52" s="83">
        <v>3.33</v>
      </c>
      <c r="S52" s="83">
        <v>22.45</v>
      </c>
      <c r="T52" s="1"/>
      <c r="U52" s="1"/>
      <c r="V52" s="7">
        <v>2</v>
      </c>
      <c r="W52" s="83">
        <v>0</v>
      </c>
      <c r="X52" s="83">
        <v>0.01</v>
      </c>
      <c r="Y52" s="83">
        <v>0.06</v>
      </c>
      <c r="Z52" s="83">
        <v>0.25</v>
      </c>
      <c r="AA52" s="83">
        <v>1.45</v>
      </c>
      <c r="AB52" s="83">
        <v>3.33</v>
      </c>
      <c r="AC52" s="83">
        <v>22.45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3.46</v>
      </c>
      <c r="S53" s="83">
        <v>16.89</v>
      </c>
      <c r="T53" s="1"/>
      <c r="U53" s="1"/>
      <c r="V53" s="7">
        <v>3</v>
      </c>
      <c r="W53" s="83">
        <v>0.01</v>
      </c>
      <c r="X53" s="83">
        <v>0.01</v>
      </c>
      <c r="Y53" s="83">
        <v>0.09</v>
      </c>
      <c r="Z53" s="83">
        <v>0.3</v>
      </c>
      <c r="AA53" s="83">
        <v>1.4</v>
      </c>
      <c r="AB53" s="83">
        <v>3.46</v>
      </c>
      <c r="AC53" s="83">
        <v>16.89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3.45</v>
      </c>
      <c r="S54" s="83">
        <v>13.03</v>
      </c>
      <c r="T54" s="1"/>
      <c r="U54" s="1"/>
      <c r="V54" s="7">
        <v>4</v>
      </c>
      <c r="W54" s="83">
        <v>0.01</v>
      </c>
      <c r="X54" s="83">
        <v>0.03</v>
      </c>
      <c r="Y54" s="83">
        <v>0.11</v>
      </c>
      <c r="Z54" s="83">
        <v>0.34</v>
      </c>
      <c r="AA54" s="83">
        <v>1.37</v>
      </c>
      <c r="AB54" s="83">
        <v>3.45</v>
      </c>
      <c r="AC54" s="83">
        <v>13.03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3.36</v>
      </c>
      <c r="S55" s="83">
        <v>10.32</v>
      </c>
      <c r="T55" s="1"/>
      <c r="U55" s="1"/>
      <c r="V55" s="7">
        <v>5</v>
      </c>
      <c r="W55" s="83">
        <v>0.01</v>
      </c>
      <c r="X55" s="83">
        <v>0.04</v>
      </c>
      <c r="Y55" s="83">
        <v>0.14000000000000001</v>
      </c>
      <c r="Z55" s="83">
        <v>0.36</v>
      </c>
      <c r="AA55" s="83">
        <v>1.37</v>
      </c>
      <c r="AB55" s="83">
        <v>3.36</v>
      </c>
      <c r="AC55" s="83">
        <v>10.32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3.23</v>
      </c>
      <c r="S56" s="83">
        <v>8.3699999999999992</v>
      </c>
      <c r="T56" s="1"/>
      <c r="U56" s="1"/>
      <c r="V56" s="7">
        <v>6</v>
      </c>
      <c r="W56" s="83">
        <v>0.02</v>
      </c>
      <c r="X56" s="83">
        <v>0.04</v>
      </c>
      <c r="Y56" s="83">
        <v>0.16</v>
      </c>
      <c r="Z56" s="83">
        <v>0.39</v>
      </c>
      <c r="AA56" s="83">
        <v>1.37</v>
      </c>
      <c r="AB56" s="83">
        <v>3.23</v>
      </c>
      <c r="AC56" s="83">
        <v>8.3699999999999992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3.07</v>
      </c>
      <c r="S57" s="83">
        <v>6.92</v>
      </c>
      <c r="T57" s="1"/>
      <c r="U57" s="1"/>
      <c r="V57" s="7">
        <v>7</v>
      </c>
      <c r="W57" s="83">
        <v>0.02</v>
      </c>
      <c r="X57" s="83">
        <v>0.06</v>
      </c>
      <c r="Y57" s="83">
        <v>0.19</v>
      </c>
      <c r="Z57" s="83">
        <v>0.41</v>
      </c>
      <c r="AA57" s="83">
        <v>1.37</v>
      </c>
      <c r="AB57" s="83">
        <v>3.07</v>
      </c>
      <c r="AC57" s="83">
        <v>6.92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2.91</v>
      </c>
      <c r="S58" s="83">
        <v>5.82</v>
      </c>
      <c r="T58" s="1"/>
      <c r="U58" s="1"/>
      <c r="V58" s="7">
        <v>8</v>
      </c>
      <c r="W58" s="83">
        <v>0.02</v>
      </c>
      <c r="X58" s="83">
        <v>0.06</v>
      </c>
      <c r="Y58" s="83">
        <v>0.22</v>
      </c>
      <c r="Z58" s="83">
        <v>0.43</v>
      </c>
      <c r="AA58" s="83">
        <v>1.37</v>
      </c>
      <c r="AB58" s="83">
        <v>2.91</v>
      </c>
      <c r="AC58" s="83">
        <v>5.82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1.02</v>
      </c>
      <c r="R59" s="83">
        <v>2.74</v>
      </c>
      <c r="S59" s="83">
        <v>4.95</v>
      </c>
      <c r="T59" s="1"/>
      <c r="U59" s="1"/>
      <c r="V59" s="7">
        <v>9</v>
      </c>
      <c r="W59" s="83">
        <v>0.02</v>
      </c>
      <c r="X59" s="83">
        <v>7.0000000000000007E-2</v>
      </c>
      <c r="Y59" s="83">
        <v>0.25</v>
      </c>
      <c r="Z59" s="83">
        <v>0.46</v>
      </c>
      <c r="AA59" s="83">
        <v>1.37</v>
      </c>
      <c r="AB59" s="83">
        <v>2.74</v>
      </c>
      <c r="AC59" s="83">
        <v>4.95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2.58</v>
      </c>
      <c r="S60" s="83">
        <v>4.2699999999999996</v>
      </c>
      <c r="T60" s="1"/>
      <c r="U60" s="1"/>
      <c r="V60" s="7">
        <v>10</v>
      </c>
      <c r="W60" s="83">
        <v>0.04</v>
      </c>
      <c r="X60" s="83">
        <v>0.08</v>
      </c>
      <c r="Y60" s="83">
        <v>0.27</v>
      </c>
      <c r="Z60" s="83">
        <v>0.48</v>
      </c>
      <c r="AA60" s="83">
        <v>1.37</v>
      </c>
      <c r="AB60" s="83">
        <v>2.58</v>
      </c>
      <c r="AC60" s="83">
        <v>4.2699999999999996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2.42</v>
      </c>
      <c r="S61" s="83">
        <v>3.7</v>
      </c>
      <c r="T61" s="1"/>
      <c r="U61" s="1"/>
      <c r="V61" s="7">
        <v>11</v>
      </c>
      <c r="W61" s="83">
        <v>0.04</v>
      </c>
      <c r="X61" s="83">
        <v>0.09</v>
      </c>
      <c r="Y61" s="83">
        <v>0.28999999999999998</v>
      </c>
      <c r="Z61" s="83">
        <v>0.5</v>
      </c>
      <c r="AA61" s="83">
        <v>1.38</v>
      </c>
      <c r="AB61" s="83">
        <v>2.42</v>
      </c>
      <c r="AC61" s="83">
        <v>3.7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1.03</v>
      </c>
      <c r="R62" s="83">
        <v>2.27</v>
      </c>
      <c r="S62" s="83">
        <v>3.24</v>
      </c>
      <c r="T62" s="1"/>
      <c r="U62" s="1"/>
      <c r="V62" s="7">
        <v>12</v>
      </c>
      <c r="W62" s="83">
        <v>0.04</v>
      </c>
      <c r="X62" s="83">
        <v>0.1</v>
      </c>
      <c r="Y62" s="83">
        <v>0.32</v>
      </c>
      <c r="Z62" s="83">
        <v>0.49</v>
      </c>
      <c r="AA62" s="83">
        <v>1.37</v>
      </c>
      <c r="AB62" s="83">
        <v>2.31</v>
      </c>
      <c r="AC62" s="83">
        <v>3.24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2.86</v>
      </c>
      <c r="T63" s="1"/>
      <c r="U63" s="1"/>
      <c r="V63" s="7">
        <v>13</v>
      </c>
      <c r="W63" s="83">
        <v>0.04</v>
      </c>
      <c r="X63" s="83">
        <v>0.1</v>
      </c>
      <c r="Y63" s="83">
        <v>0.35</v>
      </c>
      <c r="Z63" s="83">
        <v>0.5</v>
      </c>
      <c r="AA63" s="83">
        <v>1.38</v>
      </c>
      <c r="AB63" s="83">
        <v>2.3199999999999998</v>
      </c>
      <c r="AC63" s="83">
        <v>2.86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1.01</v>
      </c>
      <c r="R64" s="83">
        <v>1.99</v>
      </c>
      <c r="S64" s="83">
        <v>2.5299999999999998</v>
      </c>
      <c r="T64" s="1"/>
      <c r="U64" s="1"/>
      <c r="V64" s="7">
        <v>14</v>
      </c>
      <c r="W64" s="83">
        <v>0.04</v>
      </c>
      <c r="X64" s="83">
        <v>0.11</v>
      </c>
      <c r="Y64" s="83">
        <v>0.36</v>
      </c>
      <c r="Z64" s="83">
        <v>0.5</v>
      </c>
      <c r="AA64" s="83">
        <v>1.38</v>
      </c>
      <c r="AB64" s="83">
        <v>2.31</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0.99</v>
      </c>
      <c r="R65" s="83">
        <v>1.86</v>
      </c>
      <c r="S65" s="83">
        <v>2.25</v>
      </c>
      <c r="T65" s="1"/>
      <c r="U65" s="1"/>
      <c r="V65" s="7">
        <v>15</v>
      </c>
      <c r="W65" s="83">
        <v>0.05</v>
      </c>
      <c r="X65" s="83">
        <v>0.12</v>
      </c>
      <c r="Y65" s="83">
        <v>0.39</v>
      </c>
      <c r="Z65" s="83">
        <v>0.49</v>
      </c>
      <c r="AA65" s="83">
        <v>1.36</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0.97</v>
      </c>
      <c r="R66" s="83">
        <v>1.74</v>
      </c>
      <c r="S66" s="83">
        <v>2.0099999999999998</v>
      </c>
      <c r="T66" s="1"/>
      <c r="U66" s="1"/>
      <c r="V66" s="7">
        <v>16</v>
      </c>
      <c r="W66" s="83">
        <v>0.05</v>
      </c>
      <c r="X66" s="83">
        <v>0.12</v>
      </c>
      <c r="Y66" s="83">
        <v>0.42</v>
      </c>
      <c r="Z66" s="83">
        <v>0.48</v>
      </c>
      <c r="AA66" s="83">
        <v>1.35</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0.14000000000000001</v>
      </c>
      <c r="P67" s="83">
        <v>0.33</v>
      </c>
      <c r="Q67" s="83">
        <v>0.95</v>
      </c>
      <c r="R67" s="83">
        <v>1.63</v>
      </c>
      <c r="S67" s="83">
        <v>1.81</v>
      </c>
      <c r="T67" s="1"/>
      <c r="U67" s="1"/>
      <c r="V67" s="7">
        <v>17</v>
      </c>
      <c r="W67" s="83">
        <v>0.06</v>
      </c>
      <c r="X67" s="83">
        <v>0.14000000000000001</v>
      </c>
      <c r="Y67" s="83">
        <v>0.43</v>
      </c>
      <c r="Z67" s="83">
        <v>0.49</v>
      </c>
      <c r="AA67" s="83">
        <v>1.35</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0.06</v>
      </c>
      <c r="O68" s="83">
        <v>0.15</v>
      </c>
      <c r="P68" s="83">
        <v>0.34</v>
      </c>
      <c r="Q68" s="83">
        <v>0.93</v>
      </c>
      <c r="R68" s="83">
        <v>1.53</v>
      </c>
      <c r="S68" s="83">
        <v>1.63</v>
      </c>
      <c r="T68" s="1"/>
      <c r="U68" s="1"/>
      <c r="V68" s="7">
        <v>18</v>
      </c>
      <c r="W68" s="83">
        <v>0.06</v>
      </c>
      <c r="X68" s="83">
        <v>0.14000000000000001</v>
      </c>
      <c r="Y68" s="83">
        <v>0.46</v>
      </c>
      <c r="Z68" s="83">
        <v>0.52</v>
      </c>
      <c r="AA68" s="83">
        <v>1.35</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v>
      </c>
      <c r="R69" s="83">
        <v>1.43</v>
      </c>
      <c r="S69" s="83">
        <v>1.47</v>
      </c>
      <c r="T69" s="1"/>
      <c r="U69" s="1"/>
      <c r="V69" s="7">
        <v>19</v>
      </c>
      <c r="W69" s="83">
        <v>7.0000000000000007E-2</v>
      </c>
      <c r="X69" s="83">
        <v>0.15</v>
      </c>
      <c r="Y69" s="83">
        <v>0.49</v>
      </c>
      <c r="Z69" s="83">
        <v>0.53</v>
      </c>
      <c r="AA69" s="83">
        <v>1.36</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0.16</v>
      </c>
      <c r="P70" s="83">
        <v>0.35</v>
      </c>
      <c r="Q70" s="83">
        <v>0.88</v>
      </c>
      <c r="R70" s="83">
        <v>1.34</v>
      </c>
      <c r="S70" s="83">
        <v>1.33</v>
      </c>
      <c r="T70" s="1"/>
      <c r="U70" s="1"/>
      <c r="V70" s="7">
        <v>20</v>
      </c>
      <c r="W70" s="83">
        <v>7.0000000000000007E-2</v>
      </c>
      <c r="X70" s="83">
        <v>0.17</v>
      </c>
      <c r="Y70" s="83">
        <v>0.5</v>
      </c>
      <c r="Z70" s="83">
        <v>0.56000000000000005</v>
      </c>
      <c r="AA70" s="83">
        <v>1.36</v>
      </c>
      <c r="AB70" s="83">
        <v>2.2999999999999998</v>
      </c>
      <c r="AC70" s="83">
        <v>2.2999999999999998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0.17</v>
      </c>
      <c r="Y71" s="83">
        <v>0.53</v>
      </c>
      <c r="Z71" s="83">
        <v>0.57999999999999996</v>
      </c>
      <c r="AA71" s="83">
        <v>1.37</v>
      </c>
      <c r="AB71" s="83">
        <v>2.31</v>
      </c>
      <c r="AC71" s="83">
        <v>2.31</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0.82</v>
      </c>
      <c r="R72" s="83">
        <v>1.18</v>
      </c>
      <c r="S72" s="83">
        <v>1.1000000000000001</v>
      </c>
      <c r="T72" s="1"/>
      <c r="U72" s="1"/>
      <c r="V72" s="7">
        <v>22</v>
      </c>
      <c r="W72" s="83">
        <v>0.08</v>
      </c>
      <c r="X72" s="83">
        <v>0.18</v>
      </c>
      <c r="Y72" s="83">
        <v>0.56000000000000005</v>
      </c>
      <c r="Z72" s="83">
        <v>0.59</v>
      </c>
      <c r="AA72" s="83">
        <v>1.37</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0.35</v>
      </c>
      <c r="Q73" s="83">
        <v>0.8</v>
      </c>
      <c r="R73" s="83">
        <v>1.1100000000000001</v>
      </c>
      <c r="S73" s="83">
        <v>1</v>
      </c>
      <c r="T73" s="1"/>
      <c r="U73" s="1"/>
      <c r="V73" s="7">
        <v>23</v>
      </c>
      <c r="W73" s="83">
        <v>0.08</v>
      </c>
      <c r="X73" s="83">
        <v>0.18</v>
      </c>
      <c r="Y73" s="83">
        <v>0.57999999999999996</v>
      </c>
      <c r="Z73" s="83">
        <v>0.61</v>
      </c>
      <c r="AA73" s="83">
        <v>1.37</v>
      </c>
      <c r="AB73" s="83">
        <v>2.31</v>
      </c>
      <c r="AC73" s="83">
        <v>2.31</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1.04</v>
      </c>
      <c r="S74" s="83">
        <v>0.92</v>
      </c>
      <c r="T74" s="1"/>
      <c r="U74" s="1"/>
      <c r="V74" s="7">
        <v>24</v>
      </c>
      <c r="W74" s="83">
        <v>0.08</v>
      </c>
      <c r="X74" s="83">
        <v>0.2</v>
      </c>
      <c r="Y74" s="83">
        <v>0.6</v>
      </c>
      <c r="Z74" s="83">
        <v>0.64</v>
      </c>
      <c r="AA74" s="83">
        <v>1.37</v>
      </c>
      <c r="AB74" s="83">
        <v>2.2999999999999998</v>
      </c>
      <c r="AC74" s="83">
        <v>2.2999999999999998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0.74</v>
      </c>
      <c r="R75" s="83">
        <v>0.98</v>
      </c>
      <c r="S75" s="83">
        <v>0.84</v>
      </c>
      <c r="T75" s="1"/>
      <c r="U75" s="1"/>
      <c r="V75" s="7">
        <v>25</v>
      </c>
      <c r="W75" s="83">
        <v>0.09</v>
      </c>
      <c r="X75" s="83">
        <v>0.2</v>
      </c>
      <c r="Y75" s="83">
        <v>0.62</v>
      </c>
      <c r="Z75" s="83">
        <v>0.66</v>
      </c>
      <c r="AA75" s="83">
        <v>1.36</v>
      </c>
      <c r="AB75" s="83">
        <v>2.2999999999999998</v>
      </c>
      <c r="AC75" s="83">
        <v>2.2999999999999998</v>
      </c>
      <c r="AD75" s="1"/>
      <c r="AE75" s="1"/>
      <c r="AF75" s="7">
        <v>25</v>
      </c>
      <c r="AG75" s="83">
        <v>0.04</v>
      </c>
      <c r="AH75" s="83">
        <v>0.1</v>
      </c>
      <c r="AI75" s="83">
        <v>0.43</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0.77</v>
      </c>
      <c r="T76" s="1"/>
      <c r="U76" s="1"/>
      <c r="V76" s="7">
        <v>26</v>
      </c>
      <c r="W76" s="83">
        <v>0.09</v>
      </c>
      <c r="X76" s="83">
        <v>0.21</v>
      </c>
      <c r="Y76" s="83">
        <v>0.65</v>
      </c>
      <c r="Z76" s="83">
        <v>0.68</v>
      </c>
      <c r="AA76" s="83">
        <v>1.36</v>
      </c>
      <c r="AB76" s="83">
        <v>2.2999999999999998</v>
      </c>
      <c r="AC76" s="83">
        <v>2.2999999999999998</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0.35</v>
      </c>
      <c r="Q77" s="83">
        <v>0.69</v>
      </c>
      <c r="R77" s="83">
        <v>0.86</v>
      </c>
      <c r="S77" s="83">
        <v>0.71</v>
      </c>
      <c r="T77" s="1"/>
      <c r="U77" s="1"/>
      <c r="V77" s="7">
        <v>27</v>
      </c>
      <c r="W77" s="83">
        <v>0.09</v>
      </c>
      <c r="X77" s="83">
        <v>0.22</v>
      </c>
      <c r="Y77" s="83">
        <v>0.67</v>
      </c>
      <c r="Z77" s="83">
        <v>0.69</v>
      </c>
      <c r="AA77" s="83">
        <v>1.36</v>
      </c>
      <c r="AB77" s="83">
        <v>2.2999999999999998</v>
      </c>
      <c r="AC77" s="83">
        <v>2.2999999999999998</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0.35</v>
      </c>
      <c r="Q78" s="83">
        <v>0.67</v>
      </c>
      <c r="R78" s="83">
        <v>0.81</v>
      </c>
      <c r="S78" s="83">
        <v>0.65</v>
      </c>
      <c r="T78" s="1"/>
      <c r="U78" s="1"/>
      <c r="V78" s="7">
        <v>28</v>
      </c>
      <c r="W78" s="83">
        <v>0.1</v>
      </c>
      <c r="X78" s="83">
        <v>0.23</v>
      </c>
      <c r="Y78" s="83">
        <v>0.7</v>
      </c>
      <c r="Z78" s="83">
        <v>0.71</v>
      </c>
      <c r="AA78" s="83">
        <v>1.36</v>
      </c>
      <c r="AB78" s="83">
        <v>2.2999999999999998</v>
      </c>
      <c r="AC78" s="83">
        <v>2.2999999999999998</v>
      </c>
      <c r="AD78" s="1"/>
      <c r="AE78" s="1"/>
      <c r="AF78" s="7">
        <v>28</v>
      </c>
      <c r="AG78" s="83">
        <v>0.04</v>
      </c>
      <c r="AH78" s="83">
        <v>0.11</v>
      </c>
      <c r="AI78" s="83">
        <v>0.49</v>
      </c>
      <c r="AJ78" s="83">
        <v>0.36</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0.64</v>
      </c>
      <c r="R79" s="83">
        <v>0.77</v>
      </c>
      <c r="S79" s="83">
        <v>0.6</v>
      </c>
      <c r="T79" s="1"/>
      <c r="U79" s="1"/>
      <c r="V79" s="7">
        <v>29</v>
      </c>
      <c r="W79" s="83">
        <v>0.1</v>
      </c>
      <c r="X79" s="83">
        <v>0.23</v>
      </c>
      <c r="Y79" s="83">
        <v>0.72</v>
      </c>
      <c r="Z79" s="83">
        <v>0.73</v>
      </c>
      <c r="AA79" s="83">
        <v>1.36</v>
      </c>
      <c r="AB79" s="83">
        <v>2.2999999999999998</v>
      </c>
      <c r="AC79" s="83">
        <v>2.2999999999999998</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0.74</v>
      </c>
      <c r="Z80" s="84">
        <v>0.75</v>
      </c>
      <c r="AA80" s="84">
        <v>1.36</v>
      </c>
      <c r="AB80" s="84">
        <v>2.2999999999999998</v>
      </c>
      <c r="AC80" s="84">
        <v>2.2999999999999998</v>
      </c>
      <c r="AD80" s="1"/>
      <c r="AE80" s="1"/>
      <c r="AF80" s="9">
        <v>30</v>
      </c>
      <c r="AG80" s="84">
        <v>0.04</v>
      </c>
      <c r="AH80" s="84">
        <v>0.12</v>
      </c>
      <c r="AI80" s="84">
        <v>0.53</v>
      </c>
      <c r="AJ80" s="84">
        <v>0.4</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v>
      </c>
      <c r="S11" s="82">
        <v>12.64</v>
      </c>
      <c r="T11" s="1"/>
      <c r="U11" s="141" t="s">
        <v>103</v>
      </c>
      <c r="V11" s="5">
        <v>1</v>
      </c>
      <c r="W11" s="82">
        <v>7.0000000000000007E-2</v>
      </c>
      <c r="X11" s="82">
        <v>0.24</v>
      </c>
      <c r="Y11" s="82">
        <v>0.55000000000000004</v>
      </c>
      <c r="Z11" s="82">
        <v>1.51</v>
      </c>
      <c r="AA11" s="82">
        <v>2.5099999999999998</v>
      </c>
      <c r="AB11" s="82">
        <v>5.73</v>
      </c>
      <c r="AC11" s="82">
        <v>12.64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2.4700000000000002</v>
      </c>
      <c r="S12" s="83">
        <v>10.18</v>
      </c>
      <c r="T12" s="1"/>
      <c r="U12" s="1"/>
      <c r="V12" s="7">
        <v>2</v>
      </c>
      <c r="W12" s="83">
        <v>7.0000000000000007E-2</v>
      </c>
      <c r="X12" s="83">
        <v>0.24</v>
      </c>
      <c r="Y12" s="83">
        <v>0.55000000000000004</v>
      </c>
      <c r="Z12" s="83">
        <v>1.51</v>
      </c>
      <c r="AA12" s="83">
        <v>2.5099999999999998</v>
      </c>
      <c r="AB12" s="83">
        <v>5.73</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8.31</v>
      </c>
      <c r="T13" s="1"/>
      <c r="U13" s="1"/>
      <c r="V13" s="7">
        <v>3</v>
      </c>
      <c r="W13" s="83">
        <v>0.08</v>
      </c>
      <c r="X13" s="83">
        <v>0.26</v>
      </c>
      <c r="Y13" s="83">
        <v>0.55000000000000004</v>
      </c>
      <c r="Z13" s="83">
        <v>1.37</v>
      </c>
      <c r="AA13" s="83">
        <v>2.4700000000000002</v>
      </c>
      <c r="AB13" s="83">
        <v>5.69</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2.3199999999999998</v>
      </c>
      <c r="S14" s="83">
        <v>6.87</v>
      </c>
      <c r="T14" s="1"/>
      <c r="U14" s="1"/>
      <c r="V14" s="7">
        <v>4</v>
      </c>
      <c r="W14" s="83">
        <v>0.1</v>
      </c>
      <c r="X14" s="83">
        <v>0.28999999999999998</v>
      </c>
      <c r="Y14" s="83">
        <v>0.56999999999999995</v>
      </c>
      <c r="Z14" s="83">
        <v>1.26</v>
      </c>
      <c r="AA14" s="83">
        <v>2.46</v>
      </c>
      <c r="AB14" s="83">
        <v>5.67</v>
      </c>
      <c r="AC14" s="83">
        <v>6.87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2.2200000000000002</v>
      </c>
      <c r="S15" s="83">
        <v>5.77</v>
      </c>
      <c r="T15" s="1"/>
      <c r="U15" s="1"/>
      <c r="V15" s="7">
        <v>5</v>
      </c>
      <c r="W15" s="83">
        <v>0.11</v>
      </c>
      <c r="X15" s="83">
        <v>0.31</v>
      </c>
      <c r="Y15" s="83">
        <v>0.57999999999999996</v>
      </c>
      <c r="Z15" s="83">
        <v>1.1499999999999999</v>
      </c>
      <c r="AA15" s="83">
        <v>2.44</v>
      </c>
      <c r="AB15" s="83">
        <v>5.66</v>
      </c>
      <c r="AC15" s="83">
        <v>5.77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2.11</v>
      </c>
      <c r="S16" s="83">
        <v>4.92</v>
      </c>
      <c r="T16" s="1"/>
      <c r="U16" s="1"/>
      <c r="V16" s="7">
        <v>6</v>
      </c>
      <c r="W16" s="83">
        <v>0.14000000000000001</v>
      </c>
      <c r="X16" s="83">
        <v>0.34</v>
      </c>
      <c r="Y16" s="83">
        <v>0.61</v>
      </c>
      <c r="Z16" s="83">
        <v>1.07</v>
      </c>
      <c r="AA16" s="83">
        <v>2.4300000000000002</v>
      </c>
      <c r="AB16" s="83">
        <v>5.65</v>
      </c>
      <c r="AC16" s="83">
        <v>5.65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4.24</v>
      </c>
      <c r="T17" s="1"/>
      <c r="U17" s="1"/>
      <c r="V17" s="7">
        <v>7</v>
      </c>
      <c r="W17" s="83">
        <v>0.16</v>
      </c>
      <c r="X17" s="83">
        <v>0.37</v>
      </c>
      <c r="Y17" s="83">
        <v>0.62</v>
      </c>
      <c r="Z17" s="83">
        <v>1</v>
      </c>
      <c r="AA17" s="83">
        <v>2.42</v>
      </c>
      <c r="AB17" s="83">
        <v>5.64</v>
      </c>
      <c r="AC17" s="83">
        <v>5.64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1.9</v>
      </c>
      <c r="S18" s="83">
        <v>3.69</v>
      </c>
      <c r="T18" s="1"/>
      <c r="U18" s="1"/>
      <c r="V18" s="7">
        <v>8</v>
      </c>
      <c r="W18" s="83">
        <v>0.17</v>
      </c>
      <c r="X18" s="83">
        <v>0.38</v>
      </c>
      <c r="Y18" s="83">
        <v>0.6</v>
      </c>
      <c r="Z18" s="83">
        <v>0.93</v>
      </c>
      <c r="AA18" s="83">
        <v>2.41</v>
      </c>
      <c r="AB18" s="83">
        <v>5.63</v>
      </c>
      <c r="AC18" s="83">
        <v>5.63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0.92</v>
      </c>
      <c r="R19" s="83">
        <v>1.8</v>
      </c>
      <c r="S19" s="83">
        <v>3.25</v>
      </c>
      <c r="T19" s="1"/>
      <c r="U19" s="1"/>
      <c r="V19" s="7">
        <v>9</v>
      </c>
      <c r="W19" s="83">
        <v>0.2</v>
      </c>
      <c r="X19" s="83">
        <v>0.45</v>
      </c>
      <c r="Y19" s="83">
        <v>0.64</v>
      </c>
      <c r="Z19" s="83">
        <v>0.87</v>
      </c>
      <c r="AA19" s="83">
        <v>2.4</v>
      </c>
      <c r="AB19" s="83">
        <v>5.62</v>
      </c>
      <c r="AC19" s="83">
        <v>5.62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v>
      </c>
      <c r="S20" s="83">
        <v>2.88</v>
      </c>
      <c r="T20" s="1"/>
      <c r="U20" s="1"/>
      <c r="V20" s="7">
        <v>10</v>
      </c>
      <c r="W20" s="83">
        <v>0.19</v>
      </c>
      <c r="X20" s="83">
        <v>0.45</v>
      </c>
      <c r="Y20" s="83">
        <v>0.62</v>
      </c>
      <c r="Z20" s="83">
        <v>0.84</v>
      </c>
      <c r="AA20" s="83">
        <v>2.39</v>
      </c>
      <c r="AB20" s="83">
        <v>5.61</v>
      </c>
      <c r="AC20" s="83">
        <v>5.61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2.57</v>
      </c>
      <c r="T21" s="1"/>
      <c r="U21" s="1"/>
      <c r="V21" s="7">
        <v>11</v>
      </c>
      <c r="W21" s="83">
        <v>0.18</v>
      </c>
      <c r="X21" s="83">
        <v>0.44</v>
      </c>
      <c r="Y21" s="83">
        <v>0.6</v>
      </c>
      <c r="Z21" s="83">
        <v>0.84</v>
      </c>
      <c r="AA21" s="83">
        <v>2.38</v>
      </c>
      <c r="AB21" s="83">
        <v>5.6</v>
      </c>
      <c r="AC21" s="83">
        <v>5.6</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2.2999999999999998</v>
      </c>
      <c r="T22" s="1"/>
      <c r="U22" s="1"/>
      <c r="V22" s="7">
        <v>12</v>
      </c>
      <c r="W22" s="83">
        <v>0.18</v>
      </c>
      <c r="X22" s="83">
        <v>0.43</v>
      </c>
      <c r="Y22" s="83">
        <v>0.61</v>
      </c>
      <c r="Z22" s="83">
        <v>0.85</v>
      </c>
      <c r="AA22" s="83">
        <v>2.37</v>
      </c>
      <c r="AB22" s="83">
        <v>5.59</v>
      </c>
      <c r="AC22" s="83">
        <v>5.59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2.08</v>
      </c>
      <c r="T23" s="1"/>
      <c r="U23" s="1"/>
      <c r="V23" s="7">
        <v>13</v>
      </c>
      <c r="W23" s="83">
        <v>0.18</v>
      </c>
      <c r="X23" s="83">
        <v>0.44</v>
      </c>
      <c r="Y23" s="83">
        <v>0.61</v>
      </c>
      <c r="Z23" s="83">
        <v>0.85</v>
      </c>
      <c r="AA23" s="83">
        <v>2.37</v>
      </c>
      <c r="AB23" s="83">
        <v>5.58</v>
      </c>
      <c r="AC23" s="83">
        <v>5.58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0.18</v>
      </c>
      <c r="X24" s="83">
        <v>0.44</v>
      </c>
      <c r="Y24" s="83">
        <v>0.61</v>
      </c>
      <c r="Z24" s="83">
        <v>0.85</v>
      </c>
      <c r="AA24" s="83">
        <v>2.36</v>
      </c>
      <c r="AB24" s="83">
        <v>5.58</v>
      </c>
      <c r="AC24" s="83">
        <v>5.58</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1.71</v>
      </c>
      <c r="T25" s="1"/>
      <c r="U25" s="1"/>
      <c r="V25" s="7">
        <v>15</v>
      </c>
      <c r="W25" s="83">
        <v>0.18</v>
      </c>
      <c r="X25" s="83">
        <v>0.44</v>
      </c>
      <c r="Y25" s="83">
        <v>0.61</v>
      </c>
      <c r="Z25" s="83">
        <v>0.85</v>
      </c>
      <c r="AA25" s="83">
        <v>2.35</v>
      </c>
      <c r="AB25" s="83">
        <v>5.57</v>
      </c>
      <c r="AC25" s="83">
        <v>5.57</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0.18</v>
      </c>
      <c r="X26" s="83">
        <v>0.44</v>
      </c>
      <c r="Y26" s="83">
        <v>0.61</v>
      </c>
      <c r="Z26" s="83">
        <v>0.85</v>
      </c>
      <c r="AA26" s="83">
        <v>2.34</v>
      </c>
      <c r="AB26" s="83">
        <v>5.55</v>
      </c>
      <c r="AC26" s="83">
        <v>5.55</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0.18</v>
      </c>
      <c r="X27" s="83">
        <v>0.44</v>
      </c>
      <c r="Y27" s="83">
        <v>0.61</v>
      </c>
      <c r="Z27" s="83">
        <v>0.85</v>
      </c>
      <c r="AA27" s="83">
        <v>2.33</v>
      </c>
      <c r="AB27" s="83">
        <v>5.55</v>
      </c>
      <c r="AC27" s="83">
        <v>5.55</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0.18</v>
      </c>
      <c r="X28" s="83">
        <v>0.44</v>
      </c>
      <c r="Y28" s="83">
        <v>0.61</v>
      </c>
      <c r="Z28" s="83">
        <v>0.85</v>
      </c>
      <c r="AA28" s="83">
        <v>2.3199999999999998</v>
      </c>
      <c r="AB28" s="83">
        <v>5.54</v>
      </c>
      <c r="AC28" s="83">
        <v>5.54</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v>
      </c>
      <c r="T29" s="1"/>
      <c r="U29" s="1"/>
      <c r="V29" s="7">
        <v>19</v>
      </c>
      <c r="W29" s="83">
        <v>0.18</v>
      </c>
      <c r="X29" s="83">
        <v>0.44</v>
      </c>
      <c r="Y29" s="83">
        <v>0.61</v>
      </c>
      <c r="Z29" s="83">
        <v>0.85</v>
      </c>
      <c r="AA29" s="83">
        <v>2.3199999999999998</v>
      </c>
      <c r="AB29" s="83">
        <v>5.54</v>
      </c>
      <c r="AC29" s="83">
        <v>5.54</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1.1100000000000001</v>
      </c>
      <c r="T30" s="1"/>
      <c r="U30" s="1"/>
      <c r="V30" s="7">
        <v>20</v>
      </c>
      <c r="W30" s="83">
        <v>0.18</v>
      </c>
      <c r="X30" s="83">
        <v>0.44</v>
      </c>
      <c r="Y30" s="83">
        <v>0.61</v>
      </c>
      <c r="Z30" s="83">
        <v>0.85</v>
      </c>
      <c r="AA30" s="83">
        <v>2.33</v>
      </c>
      <c r="AB30" s="83">
        <v>5.54</v>
      </c>
      <c r="AC30" s="83">
        <v>5.54</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1.03</v>
      </c>
      <c r="T31" s="1"/>
      <c r="U31" s="1"/>
      <c r="V31" s="7">
        <v>21</v>
      </c>
      <c r="W31" s="83">
        <v>0.18</v>
      </c>
      <c r="X31" s="83">
        <v>0.44</v>
      </c>
      <c r="Y31" s="83">
        <v>0.61</v>
      </c>
      <c r="Z31" s="83">
        <v>0.85</v>
      </c>
      <c r="AA31" s="83">
        <v>2.33</v>
      </c>
      <c r="AB31" s="83">
        <v>5.55</v>
      </c>
      <c r="AC31" s="83">
        <v>5.55</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0.62</v>
      </c>
      <c r="R32" s="83">
        <v>0.86</v>
      </c>
      <c r="S32" s="83">
        <v>0.95</v>
      </c>
      <c r="T32" s="1"/>
      <c r="U32" s="1"/>
      <c r="V32" s="7">
        <v>22</v>
      </c>
      <c r="W32" s="83">
        <v>0.18</v>
      </c>
      <c r="X32" s="83">
        <v>0.44</v>
      </c>
      <c r="Y32" s="83">
        <v>0.61</v>
      </c>
      <c r="Z32" s="83">
        <v>0.85</v>
      </c>
      <c r="AA32" s="83">
        <v>2.3199999999999998</v>
      </c>
      <c r="AB32" s="83">
        <v>5.54</v>
      </c>
      <c r="AC32" s="83">
        <v>5.54</v>
      </c>
      <c r="AD32" s="1"/>
      <c r="AE32" s="1"/>
      <c r="AF32" s="7">
        <v>22</v>
      </c>
      <c r="AG32" s="83">
        <v>0.11</v>
      </c>
      <c r="AH32" s="83">
        <v>0.12</v>
      </c>
      <c r="AI32" s="83">
        <v>0.23</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0.18</v>
      </c>
      <c r="X33" s="83">
        <v>0.44</v>
      </c>
      <c r="Y33" s="83">
        <v>0.61</v>
      </c>
      <c r="Z33" s="83">
        <v>0.85</v>
      </c>
      <c r="AA33" s="83">
        <v>2.3199999999999998</v>
      </c>
      <c r="AB33" s="83">
        <v>5.54</v>
      </c>
      <c r="AC33" s="83">
        <v>5.54</v>
      </c>
      <c r="AD33" s="1"/>
      <c r="AE33" s="1"/>
      <c r="AF33" s="7">
        <v>23</v>
      </c>
      <c r="AG33" s="83">
        <v>0.11</v>
      </c>
      <c r="AH33" s="83">
        <v>0.12</v>
      </c>
      <c r="AI33" s="83">
        <v>0.25</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0.78</v>
      </c>
      <c r="S34" s="83">
        <v>0.82</v>
      </c>
      <c r="T34" s="1"/>
      <c r="U34" s="1"/>
      <c r="V34" s="7">
        <v>24</v>
      </c>
      <c r="W34" s="83">
        <v>0.19</v>
      </c>
      <c r="X34" s="83">
        <v>0.44</v>
      </c>
      <c r="Y34" s="83">
        <v>0.61</v>
      </c>
      <c r="Z34" s="83">
        <v>0.85</v>
      </c>
      <c r="AA34" s="83">
        <v>2.31</v>
      </c>
      <c r="AB34" s="83">
        <v>5.53</v>
      </c>
      <c r="AC34" s="83">
        <v>5.53</v>
      </c>
      <c r="AD34" s="1"/>
      <c r="AE34" s="1"/>
      <c r="AF34" s="7">
        <v>24</v>
      </c>
      <c r="AG34" s="83">
        <v>0.12</v>
      </c>
      <c r="AH34" s="83">
        <v>0.13</v>
      </c>
      <c r="AI34" s="83">
        <v>0.26</v>
      </c>
      <c r="AJ34" s="83">
        <v>0.3</v>
      </c>
      <c r="AK34" s="83">
        <v>0.6</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0.74</v>
      </c>
      <c r="S35" s="83">
        <v>0.76</v>
      </c>
      <c r="T35" s="1"/>
      <c r="U35" s="1"/>
      <c r="V35" s="7">
        <v>25</v>
      </c>
      <c r="W35" s="83">
        <v>0.19</v>
      </c>
      <c r="X35" s="83">
        <v>0.44</v>
      </c>
      <c r="Y35" s="83">
        <v>0.61</v>
      </c>
      <c r="Z35" s="83">
        <v>0.85</v>
      </c>
      <c r="AA35" s="83">
        <v>2.31</v>
      </c>
      <c r="AB35" s="83">
        <v>5.53</v>
      </c>
      <c r="AC35" s="83">
        <v>5.53</v>
      </c>
      <c r="AD35" s="1"/>
      <c r="AE35" s="1"/>
      <c r="AF35" s="7">
        <v>25</v>
      </c>
      <c r="AG35" s="83">
        <v>0.12</v>
      </c>
      <c r="AH35" s="83">
        <v>0.13</v>
      </c>
      <c r="AI35" s="83">
        <v>0.27</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0.7</v>
      </c>
      <c r="S36" s="83">
        <v>0.71</v>
      </c>
      <c r="T36" s="1"/>
      <c r="U36" s="1"/>
      <c r="V36" s="7">
        <v>26</v>
      </c>
      <c r="W36" s="83">
        <v>0.2</v>
      </c>
      <c r="X36" s="83">
        <v>0.44</v>
      </c>
      <c r="Y36" s="83">
        <v>0.61</v>
      </c>
      <c r="Z36" s="83">
        <v>0.85</v>
      </c>
      <c r="AA36" s="83">
        <v>2.2999999999999998</v>
      </c>
      <c r="AB36" s="83">
        <v>5.52</v>
      </c>
      <c r="AC36" s="83">
        <v>5.52</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0.44</v>
      </c>
      <c r="Y37" s="83">
        <v>0.61</v>
      </c>
      <c r="Z37" s="83">
        <v>0.85</v>
      </c>
      <c r="AA37" s="83">
        <v>2.2999999999999998</v>
      </c>
      <c r="AB37" s="83">
        <v>5.52</v>
      </c>
      <c r="AC37" s="83">
        <v>5.52</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0.44</v>
      </c>
      <c r="Y38" s="83">
        <v>0.61</v>
      </c>
      <c r="Z38" s="83">
        <v>0.85</v>
      </c>
      <c r="AA38" s="83">
        <v>2.29</v>
      </c>
      <c r="AB38" s="83">
        <v>5.51</v>
      </c>
      <c r="AC38" s="83">
        <v>5.51</v>
      </c>
      <c r="AD38" s="1"/>
      <c r="AE38" s="1"/>
      <c r="AF38" s="7">
        <v>28</v>
      </c>
      <c r="AG38" s="83">
        <v>0.14000000000000001</v>
      </c>
      <c r="AH38" s="83">
        <v>0.15</v>
      </c>
      <c r="AI38" s="83">
        <v>0.3</v>
      </c>
      <c r="AJ38" s="83">
        <v>0.36</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0.27</v>
      </c>
      <c r="Q39" s="83">
        <v>0.48</v>
      </c>
      <c r="R39" s="83">
        <v>0.6</v>
      </c>
      <c r="S39" s="83">
        <v>0.57999999999999996</v>
      </c>
      <c r="T39" s="1"/>
      <c r="U39" s="1"/>
      <c r="V39" s="7">
        <v>29</v>
      </c>
      <c r="W39" s="83">
        <v>0.21</v>
      </c>
      <c r="X39" s="83">
        <v>0.44</v>
      </c>
      <c r="Y39" s="83">
        <v>0.61</v>
      </c>
      <c r="Z39" s="83">
        <v>0.85</v>
      </c>
      <c r="AA39" s="83">
        <v>2.29</v>
      </c>
      <c r="AB39" s="83">
        <v>5.51</v>
      </c>
      <c r="AC39" s="83">
        <v>5.51</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0.44</v>
      </c>
      <c r="Y40" s="84">
        <v>0.61</v>
      </c>
      <c r="Z40" s="84">
        <v>0.85</v>
      </c>
      <c r="AA40" s="84">
        <v>2.29</v>
      </c>
      <c r="AB40" s="84">
        <v>5.5</v>
      </c>
      <c r="AC40" s="84">
        <v>5.5</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3.02</v>
      </c>
      <c r="S51" s="82">
        <v>31.03</v>
      </c>
      <c r="T51" s="1"/>
      <c r="U51" s="140" t="s">
        <v>103</v>
      </c>
      <c r="V51" s="5">
        <v>1</v>
      </c>
      <c r="W51" s="82">
        <v>0</v>
      </c>
      <c r="X51" s="82">
        <v>0.11</v>
      </c>
      <c r="Y51" s="82">
        <v>0.22</v>
      </c>
      <c r="Z51" s="82">
        <v>0.45</v>
      </c>
      <c r="AA51" s="82">
        <v>1.82</v>
      </c>
      <c r="AB51" s="82">
        <v>3.02</v>
      </c>
      <c r="AC51" s="82">
        <v>31.03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3.41</v>
      </c>
      <c r="S52" s="83">
        <v>23.01</v>
      </c>
      <c r="T52" s="1"/>
      <c r="U52" s="1"/>
      <c r="V52" s="7">
        <v>2</v>
      </c>
      <c r="W52" s="83">
        <v>0</v>
      </c>
      <c r="X52" s="83">
        <v>0.11</v>
      </c>
      <c r="Y52" s="83">
        <v>0.22</v>
      </c>
      <c r="Z52" s="83">
        <v>0.45</v>
      </c>
      <c r="AA52" s="83">
        <v>1.82</v>
      </c>
      <c r="AB52" s="83">
        <v>3.41</v>
      </c>
      <c r="AC52" s="83">
        <v>23.01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3.54</v>
      </c>
      <c r="S53" s="83">
        <v>17.32</v>
      </c>
      <c r="T53" s="1"/>
      <c r="U53" s="1"/>
      <c r="V53" s="7">
        <v>3</v>
      </c>
      <c r="W53" s="83">
        <v>0.01</v>
      </c>
      <c r="X53" s="83">
        <v>0.11</v>
      </c>
      <c r="Y53" s="83">
        <v>0.23</v>
      </c>
      <c r="Z53" s="83">
        <v>0.5</v>
      </c>
      <c r="AA53" s="83">
        <v>1.76</v>
      </c>
      <c r="AB53" s="83">
        <v>3.54</v>
      </c>
      <c r="AC53" s="83">
        <v>17.32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3.53</v>
      </c>
      <c r="S54" s="83">
        <v>13.36</v>
      </c>
      <c r="T54" s="1"/>
      <c r="U54" s="1"/>
      <c r="V54" s="7">
        <v>4</v>
      </c>
      <c r="W54" s="83">
        <v>0.01</v>
      </c>
      <c r="X54" s="83">
        <v>0.13</v>
      </c>
      <c r="Y54" s="83">
        <v>0.26</v>
      </c>
      <c r="Z54" s="83">
        <v>0.56000000000000005</v>
      </c>
      <c r="AA54" s="83">
        <v>1.73</v>
      </c>
      <c r="AB54" s="83">
        <v>3.53</v>
      </c>
      <c r="AC54" s="83">
        <v>13.36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3.43</v>
      </c>
      <c r="S55" s="83">
        <v>10.57</v>
      </c>
      <c r="T55" s="1"/>
      <c r="U55" s="1"/>
      <c r="V55" s="7">
        <v>5</v>
      </c>
      <c r="W55" s="83">
        <v>0.01</v>
      </c>
      <c r="X55" s="83">
        <v>0.16</v>
      </c>
      <c r="Y55" s="83">
        <v>0.28000000000000003</v>
      </c>
      <c r="Z55" s="83">
        <v>0.59</v>
      </c>
      <c r="AA55" s="83">
        <v>1.72</v>
      </c>
      <c r="AB55" s="83">
        <v>3.43</v>
      </c>
      <c r="AC55" s="83">
        <v>10.57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v>
      </c>
      <c r="S56" s="83">
        <v>8.56</v>
      </c>
      <c r="T56" s="1"/>
      <c r="U56" s="1"/>
      <c r="V56" s="7">
        <v>6</v>
      </c>
      <c r="W56" s="83">
        <v>0.02</v>
      </c>
      <c r="X56" s="83">
        <v>0.18</v>
      </c>
      <c r="Y56" s="83">
        <v>0.33</v>
      </c>
      <c r="Z56" s="83">
        <v>0.6</v>
      </c>
      <c r="AA56" s="83">
        <v>1.71</v>
      </c>
      <c r="AB56" s="83">
        <v>3.3</v>
      </c>
      <c r="AC56" s="83">
        <v>8.56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3.14</v>
      </c>
      <c r="S57" s="83">
        <v>7.08</v>
      </c>
      <c r="T57" s="1"/>
      <c r="U57" s="1"/>
      <c r="V57" s="7">
        <v>7</v>
      </c>
      <c r="W57" s="83">
        <v>0.02</v>
      </c>
      <c r="X57" s="83">
        <v>0.21</v>
      </c>
      <c r="Y57" s="83">
        <v>0.36</v>
      </c>
      <c r="Z57" s="83">
        <v>0.6</v>
      </c>
      <c r="AA57" s="83">
        <v>1.69</v>
      </c>
      <c r="AB57" s="83">
        <v>3.14</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2.97</v>
      </c>
      <c r="S58" s="83">
        <v>5.94</v>
      </c>
      <c r="T58" s="1"/>
      <c r="U58" s="1"/>
      <c r="V58" s="7">
        <v>8</v>
      </c>
      <c r="W58" s="83">
        <v>0.04</v>
      </c>
      <c r="X58" s="83">
        <v>0.24</v>
      </c>
      <c r="Y58" s="83">
        <v>0.37</v>
      </c>
      <c r="Z58" s="83">
        <v>0.6</v>
      </c>
      <c r="AA58" s="83">
        <v>1.68</v>
      </c>
      <c r="AB58" s="83">
        <v>2.97</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2.8</v>
      </c>
      <c r="S59" s="83">
        <v>5.0599999999999996</v>
      </c>
      <c r="T59" s="1"/>
      <c r="U59" s="1"/>
      <c r="V59" s="7">
        <v>9</v>
      </c>
      <c r="W59" s="83">
        <v>7.0000000000000007E-2</v>
      </c>
      <c r="X59" s="83">
        <v>0.31</v>
      </c>
      <c r="Y59" s="83">
        <v>0.42</v>
      </c>
      <c r="Z59" s="83">
        <v>0.59</v>
      </c>
      <c r="AA59" s="83">
        <v>1.67</v>
      </c>
      <c r="AB59" s="83">
        <v>2.8</v>
      </c>
      <c r="AC59" s="83">
        <v>5.0599999999999996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1.05</v>
      </c>
      <c r="R60" s="83">
        <v>2.63</v>
      </c>
      <c r="S60" s="83">
        <v>4.3499999999999996</v>
      </c>
      <c r="T60" s="1"/>
      <c r="U60" s="1"/>
      <c r="V60" s="7">
        <v>10</v>
      </c>
      <c r="W60" s="83">
        <v>0.1</v>
      </c>
      <c r="X60" s="83">
        <v>0.34</v>
      </c>
      <c r="Y60" s="83">
        <v>0.42</v>
      </c>
      <c r="Z60" s="83">
        <v>0.56999999999999995</v>
      </c>
      <c r="AA60" s="83">
        <v>1.66</v>
      </c>
      <c r="AB60" s="83">
        <v>2.63</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2.4700000000000002</v>
      </c>
      <c r="S61" s="83">
        <v>3.78</v>
      </c>
      <c r="T61" s="1"/>
      <c r="U61" s="1"/>
      <c r="V61" s="7">
        <v>11</v>
      </c>
      <c r="W61" s="83">
        <v>0.09</v>
      </c>
      <c r="X61" s="83">
        <v>0.33</v>
      </c>
      <c r="Y61" s="83">
        <v>0.41</v>
      </c>
      <c r="Z61" s="83">
        <v>0.56999999999999995</v>
      </c>
      <c r="AA61" s="83">
        <v>1.66</v>
      </c>
      <c r="AB61" s="83">
        <v>2.59</v>
      </c>
      <c r="AC61" s="83">
        <v>3.78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3.31</v>
      </c>
      <c r="T62" s="1"/>
      <c r="U62" s="1"/>
      <c r="V62" s="7">
        <v>12</v>
      </c>
      <c r="W62" s="83">
        <v>0.08</v>
      </c>
      <c r="X62" s="83">
        <v>0.32</v>
      </c>
      <c r="Y62" s="83">
        <v>0.41</v>
      </c>
      <c r="Z62" s="83">
        <v>0.56000000000000005</v>
      </c>
      <c r="AA62" s="83">
        <v>1.65</v>
      </c>
      <c r="AB62" s="83">
        <v>2.59</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1.05</v>
      </c>
      <c r="R63" s="83">
        <v>2.17</v>
      </c>
      <c r="S63" s="83">
        <v>2.91</v>
      </c>
      <c r="T63" s="1"/>
      <c r="U63" s="1"/>
      <c r="V63" s="7">
        <v>13</v>
      </c>
      <c r="W63" s="83">
        <v>7.0000000000000007E-2</v>
      </c>
      <c r="X63" s="83">
        <v>0.31</v>
      </c>
      <c r="Y63" s="83">
        <v>0.41</v>
      </c>
      <c r="Z63" s="83">
        <v>0.56999999999999995</v>
      </c>
      <c r="AA63" s="83">
        <v>1.64</v>
      </c>
      <c r="AB63" s="83">
        <v>2.58</v>
      </c>
      <c r="AC63" s="83">
        <v>2.91</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7.0000000000000007E-2</v>
      </c>
      <c r="X64" s="83">
        <v>0.31</v>
      </c>
      <c r="Y64" s="83">
        <v>0.42</v>
      </c>
      <c r="Z64" s="83">
        <v>0.56999999999999995</v>
      </c>
      <c r="AA64" s="83">
        <v>1.63</v>
      </c>
      <c r="AB64" s="83">
        <v>2.57</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2.2999999999999998</v>
      </c>
      <c r="T65" s="1"/>
      <c r="U65" s="1"/>
      <c r="V65" s="7">
        <v>15</v>
      </c>
      <c r="W65" s="83">
        <v>7.0000000000000007E-2</v>
      </c>
      <c r="X65" s="83">
        <v>0.31</v>
      </c>
      <c r="Y65" s="83">
        <v>0.42</v>
      </c>
      <c r="Z65" s="83">
        <v>0.56999999999999995</v>
      </c>
      <c r="AA65" s="83">
        <v>1.62</v>
      </c>
      <c r="AB65" s="83">
        <v>2.56</v>
      </c>
      <c r="AC65" s="83">
        <v>2.56</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7.0000000000000007E-2</v>
      </c>
      <c r="X66" s="83">
        <v>0.31</v>
      </c>
      <c r="Y66" s="83">
        <v>0.42</v>
      </c>
      <c r="Z66" s="83">
        <v>0.56999999999999995</v>
      </c>
      <c r="AA66" s="83">
        <v>1.61</v>
      </c>
      <c r="AB66" s="83">
        <v>2.5499999999999998</v>
      </c>
      <c r="AC66" s="83">
        <v>2.5499999999999998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1.84</v>
      </c>
      <c r="T67" s="1"/>
      <c r="U67" s="1"/>
      <c r="V67" s="7">
        <v>17</v>
      </c>
      <c r="W67" s="83">
        <v>7.0000000000000007E-2</v>
      </c>
      <c r="X67" s="83">
        <v>0.31</v>
      </c>
      <c r="Y67" s="83">
        <v>0.45</v>
      </c>
      <c r="Z67" s="83">
        <v>0.56999999999999995</v>
      </c>
      <c r="AA67" s="83">
        <v>1.6</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0.95</v>
      </c>
      <c r="R68" s="83">
        <v>1.56</v>
      </c>
      <c r="S68" s="83">
        <v>1.66</v>
      </c>
      <c r="T68" s="1"/>
      <c r="U68" s="1"/>
      <c r="V68" s="7">
        <v>18</v>
      </c>
      <c r="W68" s="83">
        <v>7.0000000000000007E-2</v>
      </c>
      <c r="X68" s="83">
        <v>0.31</v>
      </c>
      <c r="Y68" s="83">
        <v>0.46</v>
      </c>
      <c r="Z68" s="83">
        <v>0.56999999999999995</v>
      </c>
      <c r="AA68" s="83">
        <v>1.6</v>
      </c>
      <c r="AB68" s="83">
        <v>2.5299999999999998</v>
      </c>
      <c r="AC68" s="83">
        <v>2.5299999999999998</v>
      </c>
      <c r="AD68" s="1"/>
      <c r="AE68" s="1"/>
      <c r="AF68" s="7">
        <v>18</v>
      </c>
      <c r="AG68" s="83">
        <v>0.04</v>
      </c>
      <c r="AH68" s="83">
        <v>0.08</v>
      </c>
      <c r="AI68" s="83">
        <v>0.31</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7.0000000000000007E-2</v>
      </c>
      <c r="X69" s="83">
        <v>0.31</v>
      </c>
      <c r="Y69" s="83">
        <v>0.49</v>
      </c>
      <c r="Z69" s="83">
        <v>0.56999999999999995</v>
      </c>
      <c r="AA69" s="83">
        <v>1.6</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1.37</v>
      </c>
      <c r="S70" s="83">
        <v>1.36</v>
      </c>
      <c r="T70" s="1"/>
      <c r="U70" s="1"/>
      <c r="V70" s="7">
        <v>20</v>
      </c>
      <c r="W70" s="83">
        <v>7.0000000000000007E-2</v>
      </c>
      <c r="X70" s="83">
        <v>0.31</v>
      </c>
      <c r="Y70" s="83">
        <v>0.52</v>
      </c>
      <c r="Z70" s="83">
        <v>0.56999999999999995</v>
      </c>
      <c r="AA70" s="83">
        <v>1.6</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1.28</v>
      </c>
      <c r="S71" s="83">
        <v>1.23</v>
      </c>
      <c r="T71" s="1"/>
      <c r="U71" s="1"/>
      <c r="V71" s="7">
        <v>21</v>
      </c>
      <c r="W71" s="83">
        <v>7.0000000000000007E-2</v>
      </c>
      <c r="X71" s="83">
        <v>0.31</v>
      </c>
      <c r="Y71" s="83">
        <v>0.54</v>
      </c>
      <c r="Z71" s="83">
        <v>0.59</v>
      </c>
      <c r="AA71" s="83">
        <v>1.6</v>
      </c>
      <c r="AB71" s="83">
        <v>2.54</v>
      </c>
      <c r="AC71" s="83">
        <v>2.54</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v>
      </c>
      <c r="S72" s="83">
        <v>1.1200000000000001</v>
      </c>
      <c r="T72" s="1"/>
      <c r="U72" s="1"/>
      <c r="V72" s="7">
        <v>22</v>
      </c>
      <c r="W72" s="83">
        <v>0.08</v>
      </c>
      <c r="X72" s="83">
        <v>0.31</v>
      </c>
      <c r="Y72" s="83">
        <v>0.56999999999999995</v>
      </c>
      <c r="Z72" s="83">
        <v>0.61</v>
      </c>
      <c r="AA72" s="83">
        <v>1.6</v>
      </c>
      <c r="AB72" s="83">
        <v>2.54</v>
      </c>
      <c r="AC72" s="83">
        <v>2.54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1.02</v>
      </c>
      <c r="T73" s="1"/>
      <c r="U73" s="1"/>
      <c r="V73" s="7">
        <v>23</v>
      </c>
      <c r="W73" s="83">
        <v>0.08</v>
      </c>
      <c r="X73" s="83">
        <v>0.31</v>
      </c>
      <c r="Y73" s="83">
        <v>0.59</v>
      </c>
      <c r="Z73" s="83">
        <v>0.63</v>
      </c>
      <c r="AA73" s="83">
        <v>1.59</v>
      </c>
      <c r="AB73" s="83">
        <v>2.5299999999999998</v>
      </c>
      <c r="AC73" s="83">
        <v>2.5299999999999998</v>
      </c>
      <c r="AD73" s="1"/>
      <c r="AE73" s="1"/>
      <c r="AF73" s="7">
        <v>23</v>
      </c>
      <c r="AG73" s="83">
        <v>0.04</v>
      </c>
      <c r="AH73" s="83">
        <v>0.1</v>
      </c>
      <c r="AI73" s="83">
        <v>0.4</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1.06</v>
      </c>
      <c r="S74" s="83">
        <v>0.93</v>
      </c>
      <c r="T74" s="1"/>
      <c r="U74" s="1"/>
      <c r="V74" s="7">
        <v>24</v>
      </c>
      <c r="W74" s="83">
        <v>0.08</v>
      </c>
      <c r="X74" s="83">
        <v>0.31</v>
      </c>
      <c r="Y74" s="83">
        <v>0.61</v>
      </c>
      <c r="Z74" s="83">
        <v>0.64</v>
      </c>
      <c r="AA74" s="83">
        <v>1.59</v>
      </c>
      <c r="AB74" s="83">
        <v>2.5299999999999998</v>
      </c>
      <c r="AC74" s="83">
        <v>2.5299999999999998</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0.99</v>
      </c>
      <c r="S75" s="83">
        <v>0.86</v>
      </c>
      <c r="T75" s="1"/>
      <c r="U75" s="1"/>
      <c r="V75" s="7">
        <v>25</v>
      </c>
      <c r="W75" s="83">
        <v>0.09</v>
      </c>
      <c r="X75" s="83">
        <v>0.31</v>
      </c>
      <c r="Y75" s="83">
        <v>0.64</v>
      </c>
      <c r="Z75" s="83">
        <v>0.66</v>
      </c>
      <c r="AA75" s="83">
        <v>1.58</v>
      </c>
      <c r="AB75" s="83">
        <v>2.52</v>
      </c>
      <c r="AC75" s="83">
        <v>2.52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0.31</v>
      </c>
      <c r="Y76" s="83">
        <v>0.66</v>
      </c>
      <c r="Z76" s="83">
        <v>0.68</v>
      </c>
      <c r="AA76" s="83">
        <v>1.58</v>
      </c>
      <c r="AB76" s="83">
        <v>2.52</v>
      </c>
      <c r="AC76" s="83">
        <v>2.52</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0.88</v>
      </c>
      <c r="S77" s="83">
        <v>0.72</v>
      </c>
      <c r="T77" s="1"/>
      <c r="U77" s="1"/>
      <c r="V77" s="7">
        <v>27</v>
      </c>
      <c r="W77" s="83">
        <v>0.09</v>
      </c>
      <c r="X77" s="83">
        <v>0.31</v>
      </c>
      <c r="Y77" s="83">
        <v>0.68</v>
      </c>
      <c r="Z77" s="83">
        <v>0.7</v>
      </c>
      <c r="AA77" s="83">
        <v>1.57</v>
      </c>
      <c r="AB77" s="83">
        <v>2.5099999999999998</v>
      </c>
      <c r="AC77" s="83">
        <v>2.5099999999999998</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0.66</v>
      </c>
      <c r="T78" s="1"/>
      <c r="U78" s="1"/>
      <c r="V78" s="7">
        <v>28</v>
      </c>
      <c r="W78" s="83">
        <v>0.1</v>
      </c>
      <c r="X78" s="83">
        <v>0.31</v>
      </c>
      <c r="Y78" s="83">
        <v>0.71</v>
      </c>
      <c r="Z78" s="83">
        <v>0.72</v>
      </c>
      <c r="AA78" s="83">
        <v>1.57</v>
      </c>
      <c r="AB78" s="83">
        <v>2.5099999999999998</v>
      </c>
      <c r="AC78" s="83">
        <v>2.5099999999999998</v>
      </c>
      <c r="AD78" s="1"/>
      <c r="AE78" s="1"/>
      <c r="AF78" s="7">
        <v>28</v>
      </c>
      <c r="AG78" s="83">
        <v>0.04</v>
      </c>
      <c r="AH78" s="83">
        <v>0.11</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0.78</v>
      </c>
      <c r="S79" s="83">
        <v>0.61</v>
      </c>
      <c r="T79" s="1"/>
      <c r="U79" s="1"/>
      <c r="V79" s="7">
        <v>29</v>
      </c>
      <c r="W79" s="83">
        <v>0.1</v>
      </c>
      <c r="X79" s="83">
        <v>0.31</v>
      </c>
      <c r="Y79" s="83">
        <v>0.73</v>
      </c>
      <c r="Z79" s="83">
        <v>0.74</v>
      </c>
      <c r="AA79" s="83">
        <v>1.56</v>
      </c>
      <c r="AB79" s="83">
        <v>2.5</v>
      </c>
      <c r="AC79" s="83">
        <v>2.5</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0.56999999999999995</v>
      </c>
      <c r="T80" s="1"/>
      <c r="U80" s="1"/>
      <c r="V80" s="9">
        <v>30</v>
      </c>
      <c r="W80" s="84">
        <v>0.11</v>
      </c>
      <c r="X80" s="84">
        <v>0.31</v>
      </c>
      <c r="Y80" s="84">
        <v>0.75</v>
      </c>
      <c r="Z80" s="84">
        <v>0.76</v>
      </c>
      <c r="AA80" s="84">
        <v>1.56</v>
      </c>
      <c r="AB80" s="84">
        <v>2.5</v>
      </c>
      <c r="AC80" s="84">
        <v>2.5</v>
      </c>
      <c r="AD80" s="1"/>
      <c r="AE80" s="1"/>
      <c r="AF80" s="9">
        <v>30</v>
      </c>
      <c r="AG80" s="84">
        <v>0.04</v>
      </c>
      <c r="AH80" s="84">
        <v>0.12</v>
      </c>
      <c r="AI80" s="84">
        <v>0.54</v>
      </c>
      <c r="AJ80" s="84">
        <v>0.41</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2.5</v>
      </c>
      <c r="S11" s="82">
        <v>12.63</v>
      </c>
      <c r="T11" s="1"/>
      <c r="U11" s="141" t="s">
        <v>103</v>
      </c>
      <c r="V11" s="5">
        <v>1</v>
      </c>
      <c r="W11" s="82">
        <v>0.47</v>
      </c>
      <c r="X11" s="82">
        <v>0.61</v>
      </c>
      <c r="Y11" s="82">
        <v>0.86</v>
      </c>
      <c r="Z11" s="82">
        <v>1.6</v>
      </c>
      <c r="AA11" s="82">
        <v>2.74</v>
      </c>
      <c r="AB11" s="82">
        <v>5.96</v>
      </c>
      <c r="AC11" s="82">
        <v>12.63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2.4700000000000002</v>
      </c>
      <c r="S12" s="83">
        <v>10.17</v>
      </c>
      <c r="T12" s="1"/>
      <c r="U12" s="1"/>
      <c r="V12" s="7">
        <v>2</v>
      </c>
      <c r="W12" s="83">
        <v>0.47</v>
      </c>
      <c r="X12" s="83">
        <v>0.61</v>
      </c>
      <c r="Y12" s="83">
        <v>0.86</v>
      </c>
      <c r="Z12" s="83">
        <v>1.6</v>
      </c>
      <c r="AA12" s="83">
        <v>2.74</v>
      </c>
      <c r="AB12" s="83">
        <v>5.96</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8.3000000000000007</v>
      </c>
      <c r="T13" s="1"/>
      <c r="U13" s="1"/>
      <c r="V13" s="7">
        <v>3</v>
      </c>
      <c r="W13" s="83">
        <v>0.47</v>
      </c>
      <c r="X13" s="83">
        <v>0.63</v>
      </c>
      <c r="Y13" s="83">
        <v>0.86</v>
      </c>
      <c r="Z13" s="83">
        <v>1.53</v>
      </c>
      <c r="AA13" s="83">
        <v>2.7</v>
      </c>
      <c r="AB13" s="83">
        <v>5.91</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6.87</v>
      </c>
      <c r="T14" s="1"/>
      <c r="U14" s="1"/>
      <c r="V14" s="7">
        <v>4</v>
      </c>
      <c r="W14" s="83">
        <v>0.48</v>
      </c>
      <c r="X14" s="83">
        <v>0.64</v>
      </c>
      <c r="Y14" s="83">
        <v>0.88</v>
      </c>
      <c r="Z14" s="83">
        <v>1.54</v>
      </c>
      <c r="AA14" s="83">
        <v>2.68</v>
      </c>
      <c r="AB14" s="83">
        <v>5.89</v>
      </c>
      <c r="AC14" s="83">
        <v>6.87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2.2200000000000002</v>
      </c>
      <c r="S15" s="83">
        <v>5.77</v>
      </c>
      <c r="T15" s="1"/>
      <c r="U15" s="1"/>
      <c r="V15" s="7">
        <v>5</v>
      </c>
      <c r="W15" s="83">
        <v>0.48</v>
      </c>
      <c r="X15" s="83">
        <v>0.66</v>
      </c>
      <c r="Y15" s="83">
        <v>0.92</v>
      </c>
      <c r="Z15" s="83">
        <v>1.56</v>
      </c>
      <c r="AA15" s="83">
        <v>2.67</v>
      </c>
      <c r="AB15" s="83">
        <v>5.88</v>
      </c>
      <c r="AC15" s="83">
        <v>5.88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2.11</v>
      </c>
      <c r="S16" s="83">
        <v>4.92</v>
      </c>
      <c r="T16" s="1"/>
      <c r="U16" s="1"/>
      <c r="V16" s="7">
        <v>6</v>
      </c>
      <c r="W16" s="83">
        <v>0.48</v>
      </c>
      <c r="X16" s="83">
        <v>0.67</v>
      </c>
      <c r="Y16" s="83">
        <v>0.95</v>
      </c>
      <c r="Z16" s="83">
        <v>1.6</v>
      </c>
      <c r="AA16" s="83">
        <v>2.65</v>
      </c>
      <c r="AB16" s="83">
        <v>5.87</v>
      </c>
      <c r="AC16" s="83">
        <v>5.87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2.0099999999999998</v>
      </c>
      <c r="S17" s="83">
        <v>4.24</v>
      </c>
      <c r="T17" s="1"/>
      <c r="U17" s="1"/>
      <c r="V17" s="7">
        <v>7</v>
      </c>
      <c r="W17" s="83">
        <v>0.48</v>
      </c>
      <c r="X17" s="83">
        <v>0.68</v>
      </c>
      <c r="Y17" s="83">
        <v>0.95</v>
      </c>
      <c r="Z17" s="83">
        <v>1.62</v>
      </c>
      <c r="AA17" s="83">
        <v>2.64</v>
      </c>
      <c r="AB17" s="83">
        <v>5.86</v>
      </c>
      <c r="AC17" s="83">
        <v>5.86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1.9</v>
      </c>
      <c r="S18" s="83">
        <v>3.7</v>
      </c>
      <c r="T18" s="1"/>
      <c r="U18" s="1"/>
      <c r="V18" s="7">
        <v>8</v>
      </c>
      <c r="W18" s="83">
        <v>0.47</v>
      </c>
      <c r="X18" s="83">
        <v>0.68</v>
      </c>
      <c r="Y18" s="83">
        <v>0.94</v>
      </c>
      <c r="Z18" s="83">
        <v>1.59</v>
      </c>
      <c r="AA18" s="83">
        <v>2.63</v>
      </c>
      <c r="AB18" s="83">
        <v>5.85</v>
      </c>
      <c r="AC18" s="83">
        <v>5.85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0.26</v>
      </c>
      <c r="Q19" s="83">
        <v>0.92</v>
      </c>
      <c r="R19" s="83">
        <v>1.8</v>
      </c>
      <c r="S19" s="83">
        <v>3.25</v>
      </c>
      <c r="T19" s="1"/>
      <c r="U19" s="1"/>
      <c r="V19" s="7">
        <v>9</v>
      </c>
      <c r="W19" s="83">
        <v>0.46</v>
      </c>
      <c r="X19" s="83">
        <v>0.68</v>
      </c>
      <c r="Y19" s="83">
        <v>0.93</v>
      </c>
      <c r="Z19" s="83">
        <v>1.57</v>
      </c>
      <c r="AA19" s="83">
        <v>2.62</v>
      </c>
      <c r="AB19" s="83">
        <v>5.84</v>
      </c>
      <c r="AC19" s="83">
        <v>5.84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v>
      </c>
      <c r="S20" s="83">
        <v>2.88</v>
      </c>
      <c r="T20" s="1"/>
      <c r="U20" s="1"/>
      <c r="V20" s="7">
        <v>10</v>
      </c>
      <c r="W20" s="83">
        <v>0.46</v>
      </c>
      <c r="X20" s="83">
        <v>0.68</v>
      </c>
      <c r="Y20" s="83">
        <v>0.92</v>
      </c>
      <c r="Z20" s="83">
        <v>1.56</v>
      </c>
      <c r="AA20" s="83">
        <v>2.61</v>
      </c>
      <c r="AB20" s="83">
        <v>5.83</v>
      </c>
      <c r="AC20" s="83">
        <v>5.83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2.57</v>
      </c>
      <c r="T21" s="1"/>
      <c r="U21" s="1"/>
      <c r="V21" s="7">
        <v>11</v>
      </c>
      <c r="W21" s="83">
        <v>0.46</v>
      </c>
      <c r="X21" s="83">
        <v>0.68</v>
      </c>
      <c r="Y21" s="83">
        <v>0.91</v>
      </c>
      <c r="Z21" s="83">
        <v>1.55</v>
      </c>
      <c r="AA21" s="83">
        <v>2.61</v>
      </c>
      <c r="AB21" s="83">
        <v>5.82</v>
      </c>
      <c r="AC21" s="83">
        <v>5.82</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2.31</v>
      </c>
      <c r="T22" s="1"/>
      <c r="U22" s="1"/>
      <c r="V22" s="7">
        <v>12</v>
      </c>
      <c r="W22" s="83">
        <v>0.45</v>
      </c>
      <c r="X22" s="83">
        <v>0.68</v>
      </c>
      <c r="Y22" s="83">
        <v>0.91</v>
      </c>
      <c r="Z22" s="83">
        <v>1.55</v>
      </c>
      <c r="AA22" s="83">
        <v>2.6</v>
      </c>
      <c r="AB22" s="83">
        <v>5.82</v>
      </c>
      <c r="AC22" s="83">
        <v>5.82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2.08</v>
      </c>
      <c r="T23" s="1"/>
      <c r="U23" s="1"/>
      <c r="V23" s="7">
        <v>13</v>
      </c>
      <c r="W23" s="83">
        <v>0.45</v>
      </c>
      <c r="X23" s="83">
        <v>0.68</v>
      </c>
      <c r="Y23" s="83">
        <v>0.9</v>
      </c>
      <c r="Z23" s="83">
        <v>1.54</v>
      </c>
      <c r="AA23" s="83">
        <v>2.59</v>
      </c>
      <c r="AB23" s="83">
        <v>5.81</v>
      </c>
      <c r="AC23" s="83">
        <v>5.81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0.45</v>
      </c>
      <c r="X24" s="83">
        <v>0.68</v>
      </c>
      <c r="Y24" s="83">
        <v>0.89</v>
      </c>
      <c r="Z24" s="83">
        <v>1.53</v>
      </c>
      <c r="AA24" s="83">
        <v>2.58</v>
      </c>
      <c r="AB24" s="83">
        <v>5.8</v>
      </c>
      <c r="AC24" s="83">
        <v>5.8</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1.72</v>
      </c>
      <c r="T25" s="1"/>
      <c r="U25" s="1"/>
      <c r="V25" s="7">
        <v>15</v>
      </c>
      <c r="W25" s="83">
        <v>0.44</v>
      </c>
      <c r="X25" s="83">
        <v>0.67</v>
      </c>
      <c r="Y25" s="83">
        <v>0.89</v>
      </c>
      <c r="Z25" s="83">
        <v>1.53</v>
      </c>
      <c r="AA25" s="83">
        <v>2.58</v>
      </c>
      <c r="AB25" s="83">
        <v>5.8</v>
      </c>
      <c r="AC25" s="83">
        <v>5.8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1.57</v>
      </c>
      <c r="T26" s="1"/>
      <c r="U26" s="1"/>
      <c r="V26" s="7">
        <v>16</v>
      </c>
      <c r="W26" s="83">
        <v>0.43</v>
      </c>
      <c r="X26" s="83">
        <v>0.66</v>
      </c>
      <c r="Y26" s="83">
        <v>0.88</v>
      </c>
      <c r="Z26" s="83">
        <v>1.52</v>
      </c>
      <c r="AA26" s="83">
        <v>2.57</v>
      </c>
      <c r="AB26" s="83">
        <v>5.79</v>
      </c>
      <c r="AC26" s="83">
        <v>5.79</v>
      </c>
      <c r="AD26" s="1"/>
      <c r="AE26" s="1"/>
      <c r="AF26" s="7">
        <v>16</v>
      </c>
      <c r="AG26" s="83">
        <v>7.0000000000000007E-2</v>
      </c>
      <c r="AH26" s="83">
        <v>0.09</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1.43</v>
      </c>
      <c r="T27" s="1"/>
      <c r="U27" s="1"/>
      <c r="V27" s="7">
        <v>17</v>
      </c>
      <c r="W27" s="83">
        <v>0.42</v>
      </c>
      <c r="X27" s="83">
        <v>0.66</v>
      </c>
      <c r="Y27" s="83">
        <v>0.87</v>
      </c>
      <c r="Z27" s="83">
        <v>1.51</v>
      </c>
      <c r="AA27" s="83">
        <v>2.56</v>
      </c>
      <c r="AB27" s="83">
        <v>5.78</v>
      </c>
      <c r="AC27" s="83">
        <v>5.78</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1.32</v>
      </c>
      <c r="T28" s="1"/>
      <c r="U28" s="1"/>
      <c r="V28" s="7">
        <v>18</v>
      </c>
      <c r="W28" s="83">
        <v>0.42</v>
      </c>
      <c r="X28" s="83">
        <v>0.65</v>
      </c>
      <c r="Y28" s="83">
        <v>0.87</v>
      </c>
      <c r="Z28" s="83">
        <v>1.51</v>
      </c>
      <c r="AA28" s="83">
        <v>2.56</v>
      </c>
      <c r="AB28" s="83">
        <v>5.78</v>
      </c>
      <c r="AC28" s="83">
        <v>5.78</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0.41</v>
      </c>
      <c r="X29" s="83">
        <v>0.65</v>
      </c>
      <c r="Y29" s="83">
        <v>0.86</v>
      </c>
      <c r="Z29" s="83">
        <v>1.5</v>
      </c>
      <c r="AA29" s="83">
        <v>2.5499999999999998</v>
      </c>
      <c r="AB29" s="83">
        <v>5.77</v>
      </c>
      <c r="AC29" s="83">
        <v>5.77</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0.41</v>
      </c>
      <c r="X30" s="83">
        <v>0.64</v>
      </c>
      <c r="Y30" s="83">
        <v>0.86</v>
      </c>
      <c r="Z30" s="83">
        <v>1.5</v>
      </c>
      <c r="AA30" s="83">
        <v>2.5499999999999998</v>
      </c>
      <c r="AB30" s="83">
        <v>5.77</v>
      </c>
      <c r="AC30" s="83">
        <v>5.77</v>
      </c>
      <c r="AD30" s="1"/>
      <c r="AE30" s="1"/>
      <c r="AF30" s="7">
        <v>20</v>
      </c>
      <c r="AG30" s="83">
        <v>0.1</v>
      </c>
      <c r="AH30" s="83">
        <v>0.11</v>
      </c>
      <c r="AI30" s="83">
        <v>0.21</v>
      </c>
      <c r="AJ30" s="83">
        <v>0.25</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0.41</v>
      </c>
      <c r="X31" s="83">
        <v>0.64</v>
      </c>
      <c r="Y31" s="83">
        <v>0.86</v>
      </c>
      <c r="Z31" s="83">
        <v>1.5</v>
      </c>
      <c r="AA31" s="83">
        <v>2.5499999999999998</v>
      </c>
      <c r="AB31" s="83">
        <v>5.77</v>
      </c>
      <c r="AC31" s="83">
        <v>5.77</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0.41</v>
      </c>
      <c r="X32" s="83">
        <v>0.64</v>
      </c>
      <c r="Y32" s="83">
        <v>0.85</v>
      </c>
      <c r="Z32" s="83">
        <v>1.49</v>
      </c>
      <c r="AA32" s="83">
        <v>2.54</v>
      </c>
      <c r="AB32" s="83">
        <v>5.76</v>
      </c>
      <c r="AC32" s="83">
        <v>5.76</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0.4</v>
      </c>
      <c r="X33" s="83">
        <v>0.63</v>
      </c>
      <c r="Y33" s="83">
        <v>0.85</v>
      </c>
      <c r="Z33" s="83">
        <v>1.49</v>
      </c>
      <c r="AA33" s="83">
        <v>2.54</v>
      </c>
      <c r="AB33" s="83">
        <v>5.76</v>
      </c>
      <c r="AC33" s="83">
        <v>5.76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0.4</v>
      </c>
      <c r="X34" s="83">
        <v>0.63</v>
      </c>
      <c r="Y34" s="83">
        <v>0.84</v>
      </c>
      <c r="Z34" s="83">
        <v>1.48</v>
      </c>
      <c r="AA34" s="83">
        <v>2.5299999999999998</v>
      </c>
      <c r="AB34" s="83">
        <v>5.75</v>
      </c>
      <c r="AC34" s="83">
        <v>5.75</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0.76</v>
      </c>
      <c r="T35" s="1"/>
      <c r="U35" s="1"/>
      <c r="V35" s="7">
        <v>25</v>
      </c>
      <c r="W35" s="83">
        <v>0.39</v>
      </c>
      <c r="X35" s="83">
        <v>0.62</v>
      </c>
      <c r="Y35" s="83">
        <v>0.84</v>
      </c>
      <c r="Z35" s="83">
        <v>1.48</v>
      </c>
      <c r="AA35" s="83">
        <v>2.5299999999999998</v>
      </c>
      <c r="AB35" s="83">
        <v>5.75</v>
      </c>
      <c r="AC35" s="83">
        <v>5.75</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0.38</v>
      </c>
      <c r="X36" s="83">
        <v>0.61</v>
      </c>
      <c r="Y36" s="83">
        <v>0.83</v>
      </c>
      <c r="Z36" s="83">
        <v>1.47</v>
      </c>
      <c r="AA36" s="83">
        <v>2.52</v>
      </c>
      <c r="AB36" s="83">
        <v>5.74</v>
      </c>
      <c r="AC36" s="83">
        <v>5.74</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0.66</v>
      </c>
      <c r="T37" s="1"/>
      <c r="U37" s="1"/>
      <c r="V37" s="7">
        <v>27</v>
      </c>
      <c r="W37" s="83">
        <v>0.38</v>
      </c>
      <c r="X37" s="83">
        <v>0.61</v>
      </c>
      <c r="Y37" s="83">
        <v>0.82</v>
      </c>
      <c r="Z37" s="83">
        <v>1.46</v>
      </c>
      <c r="AA37" s="83">
        <v>2.5099999999999998</v>
      </c>
      <c r="AB37" s="83">
        <v>5.73</v>
      </c>
      <c r="AC37" s="83">
        <v>5.73</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0.37</v>
      </c>
      <c r="X38" s="83">
        <v>0.6</v>
      </c>
      <c r="Y38" s="83">
        <v>0.82</v>
      </c>
      <c r="Z38" s="83">
        <v>1.46</v>
      </c>
      <c r="AA38" s="83">
        <v>2.5099999999999998</v>
      </c>
      <c r="AB38" s="83">
        <v>5.73</v>
      </c>
      <c r="AC38" s="83">
        <v>5.73</v>
      </c>
      <c r="AD38" s="1"/>
      <c r="AE38" s="1"/>
      <c r="AF38" s="7">
        <v>28</v>
      </c>
      <c r="AG38" s="83">
        <v>0.14000000000000001</v>
      </c>
      <c r="AH38" s="83">
        <v>0.15</v>
      </c>
      <c r="AI38" s="83">
        <v>0.3</v>
      </c>
      <c r="AJ38" s="83">
        <v>0.36</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0.36</v>
      </c>
      <c r="X39" s="83">
        <v>0.6</v>
      </c>
      <c r="Y39" s="83">
        <v>0.81</v>
      </c>
      <c r="Z39" s="83">
        <v>1.45</v>
      </c>
      <c r="AA39" s="83">
        <v>2.5</v>
      </c>
      <c r="AB39" s="83">
        <v>5.72</v>
      </c>
      <c r="AC39" s="83">
        <v>5.72</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0.36</v>
      </c>
      <c r="X40" s="84">
        <v>0.59</v>
      </c>
      <c r="Y40" s="84">
        <v>0.8</v>
      </c>
      <c r="Z40" s="84">
        <v>1.44</v>
      </c>
      <c r="AA40" s="84">
        <v>2.4900000000000002</v>
      </c>
      <c r="AB40" s="84">
        <v>5.71</v>
      </c>
      <c r="AC40" s="84">
        <v>5.71</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3.02</v>
      </c>
      <c r="S51" s="82">
        <v>30.99</v>
      </c>
      <c r="T51" s="1"/>
      <c r="U51" s="140" t="s">
        <v>103</v>
      </c>
      <c r="V51" s="5">
        <v>1</v>
      </c>
      <c r="W51" s="82">
        <v>0.42</v>
      </c>
      <c r="X51" s="82">
        <v>0.55000000000000004</v>
      </c>
      <c r="Y51" s="82">
        <v>0.62</v>
      </c>
      <c r="Z51" s="82">
        <v>0.84</v>
      </c>
      <c r="AA51" s="82">
        <v>2.04</v>
      </c>
      <c r="AB51" s="82">
        <v>3.02</v>
      </c>
      <c r="AC51" s="82">
        <v>30.99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v>
      </c>
      <c r="S52" s="83">
        <v>22.98</v>
      </c>
      <c r="T52" s="1"/>
      <c r="U52" s="1"/>
      <c r="V52" s="7">
        <v>2</v>
      </c>
      <c r="W52" s="83">
        <v>0.42</v>
      </c>
      <c r="X52" s="83">
        <v>0.55000000000000004</v>
      </c>
      <c r="Y52" s="83">
        <v>0.62</v>
      </c>
      <c r="Z52" s="83">
        <v>0.84</v>
      </c>
      <c r="AA52" s="83">
        <v>2.04</v>
      </c>
      <c r="AB52" s="83">
        <v>3.4</v>
      </c>
      <c r="AC52" s="83">
        <v>22.98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3.53</v>
      </c>
      <c r="S53" s="83">
        <v>17.3</v>
      </c>
      <c r="T53" s="1"/>
      <c r="U53" s="1"/>
      <c r="V53" s="7">
        <v>3</v>
      </c>
      <c r="W53" s="83">
        <v>0.41</v>
      </c>
      <c r="X53" s="83">
        <v>0.55000000000000004</v>
      </c>
      <c r="Y53" s="83">
        <v>0.64</v>
      </c>
      <c r="Z53" s="83">
        <v>0.88</v>
      </c>
      <c r="AA53" s="83">
        <v>1.98</v>
      </c>
      <c r="AB53" s="83">
        <v>3.53</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3.52</v>
      </c>
      <c r="S54" s="83">
        <v>13.34</v>
      </c>
      <c r="T54" s="1"/>
      <c r="U54" s="1"/>
      <c r="V54" s="7">
        <v>4</v>
      </c>
      <c r="W54" s="83">
        <v>0.4</v>
      </c>
      <c r="X54" s="83">
        <v>0.55000000000000004</v>
      </c>
      <c r="Y54" s="83">
        <v>0.66</v>
      </c>
      <c r="Z54" s="83">
        <v>0.91</v>
      </c>
      <c r="AA54" s="83">
        <v>1.95</v>
      </c>
      <c r="AB54" s="83">
        <v>3.52</v>
      </c>
      <c r="AC54" s="83">
        <v>13.34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3.43</v>
      </c>
      <c r="S55" s="83">
        <v>10.56</v>
      </c>
      <c r="T55" s="1"/>
      <c r="U55" s="1"/>
      <c r="V55" s="7">
        <v>5</v>
      </c>
      <c r="W55" s="83">
        <v>0.4</v>
      </c>
      <c r="X55" s="83">
        <v>0.56000000000000005</v>
      </c>
      <c r="Y55" s="83">
        <v>0.68</v>
      </c>
      <c r="Z55" s="83">
        <v>0.92</v>
      </c>
      <c r="AA55" s="83">
        <v>1.94</v>
      </c>
      <c r="AB55" s="83">
        <v>3.43</v>
      </c>
      <c r="AC55" s="83">
        <v>10.56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v>
      </c>
      <c r="S56" s="83">
        <v>8.56</v>
      </c>
      <c r="T56" s="1"/>
      <c r="U56" s="1"/>
      <c r="V56" s="7">
        <v>6</v>
      </c>
      <c r="W56" s="83">
        <v>0.4</v>
      </c>
      <c r="X56" s="83">
        <v>0.57999999999999996</v>
      </c>
      <c r="Y56" s="83">
        <v>0.69</v>
      </c>
      <c r="Z56" s="83">
        <v>0.94</v>
      </c>
      <c r="AA56" s="83">
        <v>1.93</v>
      </c>
      <c r="AB56" s="83">
        <v>3.3</v>
      </c>
      <c r="AC56" s="83">
        <v>8.56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3.14</v>
      </c>
      <c r="S57" s="83">
        <v>7.08</v>
      </c>
      <c r="T57" s="1"/>
      <c r="U57" s="1"/>
      <c r="V57" s="7">
        <v>7</v>
      </c>
      <c r="W57" s="83">
        <v>0.41</v>
      </c>
      <c r="X57" s="83">
        <v>0.59</v>
      </c>
      <c r="Y57" s="83">
        <v>0.7</v>
      </c>
      <c r="Z57" s="83">
        <v>0.96</v>
      </c>
      <c r="AA57" s="83">
        <v>1.92</v>
      </c>
      <c r="AB57" s="83">
        <v>3.14</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1.02</v>
      </c>
      <c r="R58" s="83">
        <v>2.97</v>
      </c>
      <c r="S58" s="83">
        <v>5.95</v>
      </c>
      <c r="T58" s="1"/>
      <c r="U58" s="1"/>
      <c r="V58" s="7">
        <v>8</v>
      </c>
      <c r="W58" s="83">
        <v>0.4</v>
      </c>
      <c r="X58" s="83">
        <v>0.59</v>
      </c>
      <c r="Y58" s="83">
        <v>0.7</v>
      </c>
      <c r="Z58" s="83">
        <v>0.97</v>
      </c>
      <c r="AA58" s="83">
        <v>1.91</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1.05</v>
      </c>
      <c r="R59" s="83">
        <v>2.8</v>
      </c>
      <c r="S59" s="83">
        <v>5.07</v>
      </c>
      <c r="T59" s="1"/>
      <c r="U59" s="1"/>
      <c r="V59" s="7">
        <v>9</v>
      </c>
      <c r="W59" s="83">
        <v>0.39</v>
      </c>
      <c r="X59" s="83">
        <v>0.59</v>
      </c>
      <c r="Y59" s="83">
        <v>0.71</v>
      </c>
      <c r="Z59" s="83">
        <v>0.99</v>
      </c>
      <c r="AA59" s="83">
        <v>1.9</v>
      </c>
      <c r="AB59" s="83">
        <v>2.84</v>
      </c>
      <c r="AC59" s="83">
        <v>5.07</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2.64</v>
      </c>
      <c r="S60" s="83">
        <v>4.3600000000000003</v>
      </c>
      <c r="T60" s="1"/>
      <c r="U60" s="1"/>
      <c r="V60" s="7">
        <v>10</v>
      </c>
      <c r="W60" s="83">
        <v>0.39</v>
      </c>
      <c r="X60" s="83">
        <v>0.59</v>
      </c>
      <c r="Y60" s="83">
        <v>0.72</v>
      </c>
      <c r="Z60" s="83">
        <v>1</v>
      </c>
      <c r="AA60" s="83">
        <v>1.89</v>
      </c>
      <c r="AB60" s="83">
        <v>2.83</v>
      </c>
      <c r="AC60" s="83">
        <v>4.3600000000000003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2.4700000000000002</v>
      </c>
      <c r="S61" s="83">
        <v>3.79</v>
      </c>
      <c r="T61" s="1"/>
      <c r="U61" s="1"/>
      <c r="V61" s="7">
        <v>11</v>
      </c>
      <c r="W61" s="83">
        <v>0.38</v>
      </c>
      <c r="X61" s="83">
        <v>0.57999999999999996</v>
      </c>
      <c r="Y61" s="83">
        <v>0.71</v>
      </c>
      <c r="Z61" s="83">
        <v>1</v>
      </c>
      <c r="AA61" s="83">
        <v>1.88</v>
      </c>
      <c r="AB61" s="83">
        <v>2.82</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2.3199999999999998</v>
      </c>
      <c r="S62" s="83">
        <v>3.32</v>
      </c>
      <c r="T62" s="1"/>
      <c r="U62" s="1"/>
      <c r="V62" s="7">
        <v>12</v>
      </c>
      <c r="W62" s="83">
        <v>0.37</v>
      </c>
      <c r="X62" s="83">
        <v>0.57999999999999996</v>
      </c>
      <c r="Y62" s="83">
        <v>0.7</v>
      </c>
      <c r="Z62" s="83">
        <v>1</v>
      </c>
      <c r="AA62" s="83">
        <v>1.87</v>
      </c>
      <c r="AB62" s="83">
        <v>2.81</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1.05</v>
      </c>
      <c r="R63" s="83">
        <v>2.17</v>
      </c>
      <c r="S63" s="83">
        <v>2.92</v>
      </c>
      <c r="T63" s="1"/>
      <c r="U63" s="1"/>
      <c r="V63" s="7">
        <v>13</v>
      </c>
      <c r="W63" s="83">
        <v>0.37</v>
      </c>
      <c r="X63" s="83">
        <v>0.56999999999999995</v>
      </c>
      <c r="Y63" s="83">
        <v>0.7</v>
      </c>
      <c r="Z63" s="83">
        <v>0.99</v>
      </c>
      <c r="AA63" s="83">
        <v>1.86</v>
      </c>
      <c r="AB63" s="83">
        <v>2.8</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2.59</v>
      </c>
      <c r="T64" s="1"/>
      <c r="U64" s="1"/>
      <c r="V64" s="7">
        <v>14</v>
      </c>
      <c r="W64" s="83">
        <v>0.36</v>
      </c>
      <c r="X64" s="83">
        <v>0.56000000000000005</v>
      </c>
      <c r="Y64" s="83">
        <v>0.69</v>
      </c>
      <c r="Z64" s="83">
        <v>0.98</v>
      </c>
      <c r="AA64" s="83">
        <v>1.86</v>
      </c>
      <c r="AB64" s="83">
        <v>2.8</v>
      </c>
      <c r="AC64" s="83">
        <v>2.8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1.91</v>
      </c>
      <c r="S65" s="83">
        <v>2.2999999999999998</v>
      </c>
      <c r="T65" s="1"/>
      <c r="U65" s="1"/>
      <c r="V65" s="7">
        <v>15</v>
      </c>
      <c r="W65" s="83">
        <v>0.35</v>
      </c>
      <c r="X65" s="83">
        <v>0.56000000000000005</v>
      </c>
      <c r="Y65" s="83">
        <v>0.68</v>
      </c>
      <c r="Z65" s="83">
        <v>0.98</v>
      </c>
      <c r="AA65" s="83">
        <v>1.85</v>
      </c>
      <c r="AB65" s="83">
        <v>2.79</v>
      </c>
      <c r="AC65" s="83">
        <v>2.79</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1.78</v>
      </c>
      <c r="S66" s="83">
        <v>2.06</v>
      </c>
      <c r="T66" s="1"/>
      <c r="U66" s="1"/>
      <c r="V66" s="7">
        <v>16</v>
      </c>
      <c r="W66" s="83">
        <v>0.34</v>
      </c>
      <c r="X66" s="83">
        <v>0.55000000000000004</v>
      </c>
      <c r="Y66" s="83">
        <v>0.68</v>
      </c>
      <c r="Z66" s="83">
        <v>0.97</v>
      </c>
      <c r="AA66" s="83">
        <v>1.84</v>
      </c>
      <c r="AB66" s="83">
        <v>2.78</v>
      </c>
      <c r="AC66" s="83">
        <v>2.78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1.67</v>
      </c>
      <c r="S67" s="83">
        <v>1.85</v>
      </c>
      <c r="T67" s="1"/>
      <c r="U67" s="1"/>
      <c r="V67" s="7">
        <v>17</v>
      </c>
      <c r="W67" s="83">
        <v>0.34</v>
      </c>
      <c r="X67" s="83">
        <v>0.54</v>
      </c>
      <c r="Y67" s="83">
        <v>0.67</v>
      </c>
      <c r="Z67" s="83">
        <v>0.96</v>
      </c>
      <c r="AA67" s="83">
        <v>1.84</v>
      </c>
      <c r="AB67" s="83">
        <v>2.78</v>
      </c>
      <c r="AC67" s="83">
        <v>2.78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1.56</v>
      </c>
      <c r="S68" s="83">
        <v>1.66</v>
      </c>
      <c r="T68" s="1"/>
      <c r="U68" s="1"/>
      <c r="V68" s="7">
        <v>18</v>
      </c>
      <c r="W68" s="83">
        <v>0.33</v>
      </c>
      <c r="X68" s="83">
        <v>0.54</v>
      </c>
      <c r="Y68" s="83">
        <v>0.66</v>
      </c>
      <c r="Z68" s="83">
        <v>0.96</v>
      </c>
      <c r="AA68" s="83">
        <v>1.83</v>
      </c>
      <c r="AB68" s="83">
        <v>2.77</v>
      </c>
      <c r="AC68" s="83">
        <v>2.77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1.47</v>
      </c>
      <c r="S69" s="83">
        <v>1.5</v>
      </c>
      <c r="T69" s="1"/>
      <c r="U69" s="1"/>
      <c r="V69" s="7">
        <v>19</v>
      </c>
      <c r="W69" s="83">
        <v>0.33</v>
      </c>
      <c r="X69" s="83">
        <v>0.53</v>
      </c>
      <c r="Y69" s="83">
        <v>0.66</v>
      </c>
      <c r="Z69" s="83">
        <v>0.95</v>
      </c>
      <c r="AA69" s="83">
        <v>1.83</v>
      </c>
      <c r="AB69" s="83">
        <v>2.76</v>
      </c>
      <c r="AC69" s="83">
        <v>2.76</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1.37</v>
      </c>
      <c r="S70" s="83">
        <v>1.36</v>
      </c>
      <c r="T70" s="1"/>
      <c r="U70" s="1"/>
      <c r="V70" s="7">
        <v>20</v>
      </c>
      <c r="W70" s="83">
        <v>0.33</v>
      </c>
      <c r="X70" s="83">
        <v>0.53</v>
      </c>
      <c r="Y70" s="83">
        <v>0.66</v>
      </c>
      <c r="Z70" s="83">
        <v>0.95</v>
      </c>
      <c r="AA70" s="83">
        <v>1.83</v>
      </c>
      <c r="AB70" s="83">
        <v>2.76</v>
      </c>
      <c r="AC70" s="83">
        <v>2.76</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0.32</v>
      </c>
      <c r="X71" s="83">
        <v>0.53</v>
      </c>
      <c r="Y71" s="83">
        <v>0.66</v>
      </c>
      <c r="Z71" s="83">
        <v>0.95</v>
      </c>
      <c r="AA71" s="83">
        <v>1.82</v>
      </c>
      <c r="AB71" s="83">
        <v>2.76</v>
      </c>
      <c r="AC71" s="83">
        <v>2.76</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0.32</v>
      </c>
      <c r="X72" s="83">
        <v>0.52</v>
      </c>
      <c r="Y72" s="83">
        <v>0.65</v>
      </c>
      <c r="Z72" s="83">
        <v>0.94</v>
      </c>
      <c r="AA72" s="83">
        <v>1.82</v>
      </c>
      <c r="AB72" s="83">
        <v>2.76</v>
      </c>
      <c r="AC72" s="83">
        <v>2.76</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1.1299999999999999</v>
      </c>
      <c r="S73" s="83">
        <v>1.03</v>
      </c>
      <c r="T73" s="1"/>
      <c r="U73" s="1"/>
      <c r="V73" s="7">
        <v>23</v>
      </c>
      <c r="W73" s="83">
        <v>0.32</v>
      </c>
      <c r="X73" s="83">
        <v>0.52</v>
      </c>
      <c r="Y73" s="83">
        <v>0.65</v>
      </c>
      <c r="Z73" s="83">
        <v>0.94</v>
      </c>
      <c r="AA73" s="83">
        <v>1.81</v>
      </c>
      <c r="AB73" s="83">
        <v>2.75</v>
      </c>
      <c r="AC73" s="83">
        <v>2.75</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1.06</v>
      </c>
      <c r="S74" s="83">
        <v>0.94</v>
      </c>
      <c r="T74" s="1"/>
      <c r="U74" s="1"/>
      <c r="V74" s="7">
        <v>24</v>
      </c>
      <c r="W74" s="83">
        <v>0.31</v>
      </c>
      <c r="X74" s="83">
        <v>0.51</v>
      </c>
      <c r="Y74" s="83">
        <v>0.64</v>
      </c>
      <c r="Z74" s="83">
        <v>0.93</v>
      </c>
      <c r="AA74" s="83">
        <v>1.81</v>
      </c>
      <c r="AB74" s="83">
        <v>2.75</v>
      </c>
      <c r="AC74" s="83">
        <v>2.75</v>
      </c>
      <c r="AD74" s="1"/>
      <c r="AE74" s="1"/>
      <c r="AF74" s="7">
        <v>24</v>
      </c>
      <c r="AG74" s="83">
        <v>0.04</v>
      </c>
      <c r="AH74" s="83">
        <v>0.1</v>
      </c>
      <c r="AI74" s="83">
        <v>0.42</v>
      </c>
      <c r="AJ74" s="83">
        <v>0.28999999999999998</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0.3</v>
      </c>
      <c r="X75" s="83">
        <v>0.51</v>
      </c>
      <c r="Y75" s="83">
        <v>0.64</v>
      </c>
      <c r="Z75" s="83">
        <v>0.93</v>
      </c>
      <c r="AA75" s="83">
        <v>1.8</v>
      </c>
      <c r="AB75" s="83">
        <v>2.74</v>
      </c>
      <c r="AC75" s="83">
        <v>2.74</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0.3</v>
      </c>
      <c r="X76" s="83">
        <v>0.5</v>
      </c>
      <c r="Y76" s="83">
        <v>0.66</v>
      </c>
      <c r="Z76" s="83">
        <v>0.92</v>
      </c>
      <c r="AA76" s="83">
        <v>1.8</v>
      </c>
      <c r="AB76" s="83">
        <v>2.73</v>
      </c>
      <c r="AC76" s="83">
        <v>2.73</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0.88</v>
      </c>
      <c r="S77" s="83">
        <v>0.72</v>
      </c>
      <c r="T77" s="1"/>
      <c r="U77" s="1"/>
      <c r="V77" s="7">
        <v>27</v>
      </c>
      <c r="W77" s="83">
        <v>0.28999999999999998</v>
      </c>
      <c r="X77" s="83">
        <v>0.49</v>
      </c>
      <c r="Y77" s="83">
        <v>0.69</v>
      </c>
      <c r="Z77" s="83">
        <v>0.91</v>
      </c>
      <c r="AA77" s="83">
        <v>1.79</v>
      </c>
      <c r="AB77" s="83">
        <v>2.73</v>
      </c>
      <c r="AC77" s="83">
        <v>2.73</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0.28000000000000003</v>
      </c>
      <c r="X78" s="83">
        <v>0.49</v>
      </c>
      <c r="Y78" s="83">
        <v>0.71</v>
      </c>
      <c r="Z78" s="83">
        <v>0.91</v>
      </c>
      <c r="AA78" s="83">
        <v>1.78</v>
      </c>
      <c r="AB78" s="83">
        <v>2.72</v>
      </c>
      <c r="AC78" s="83">
        <v>2.72</v>
      </c>
      <c r="AD78" s="1"/>
      <c r="AE78" s="1"/>
      <c r="AF78" s="7">
        <v>28</v>
      </c>
      <c r="AG78" s="83">
        <v>0.04</v>
      </c>
      <c r="AH78" s="83">
        <v>0.11</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0.62</v>
      </c>
      <c r="T79" s="1"/>
      <c r="U79" s="1"/>
      <c r="V79" s="7">
        <v>29</v>
      </c>
      <c r="W79" s="83">
        <v>0.28000000000000003</v>
      </c>
      <c r="X79" s="83">
        <v>0.48</v>
      </c>
      <c r="Y79" s="83">
        <v>0.73</v>
      </c>
      <c r="Z79" s="83">
        <v>0.9</v>
      </c>
      <c r="AA79" s="83">
        <v>1.78</v>
      </c>
      <c r="AB79" s="83">
        <v>2.71</v>
      </c>
      <c r="AC79" s="83">
        <v>2.71</v>
      </c>
      <c r="AD79" s="1"/>
      <c r="AE79" s="1"/>
      <c r="AF79" s="7">
        <v>29</v>
      </c>
      <c r="AG79" s="83">
        <v>0.04</v>
      </c>
      <c r="AH79" s="83">
        <v>0.12</v>
      </c>
      <c r="AI79" s="83">
        <v>0.52</v>
      </c>
      <c r="AJ79" s="83">
        <v>0.39</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0.27</v>
      </c>
      <c r="X80" s="84">
        <v>0.47</v>
      </c>
      <c r="Y80" s="84">
        <v>0.77</v>
      </c>
      <c r="Z80" s="84">
        <v>0.89</v>
      </c>
      <c r="AA80" s="84">
        <v>1.77</v>
      </c>
      <c r="AB80" s="84">
        <v>2.71</v>
      </c>
      <c r="AC80" s="84">
        <v>2.71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0.85</v>
      </c>
      <c r="R11" s="82">
        <v>2.64</v>
      </c>
      <c r="S11" s="82">
        <v>13.37</v>
      </c>
      <c r="T11" s="1"/>
      <c r="U11" s="141" t="s">
        <v>103</v>
      </c>
      <c r="V11" s="5">
        <v>1</v>
      </c>
      <c r="W11" s="82">
        <v>1.71</v>
      </c>
      <c r="X11" s="82">
        <v>1.85</v>
      </c>
      <c r="Y11" s="82">
        <v>2.09</v>
      </c>
      <c r="Z11" s="82">
        <v>2.84</v>
      </c>
      <c r="AA11" s="82">
        <v>3.98</v>
      </c>
      <c r="AB11" s="82">
        <v>7.19</v>
      </c>
      <c r="AC11" s="82">
        <v>13.37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0.92</v>
      </c>
      <c r="R12" s="83">
        <v>2.63</v>
      </c>
      <c r="S12" s="83">
        <v>10.86</v>
      </c>
      <c r="T12" s="1"/>
      <c r="U12" s="1"/>
      <c r="V12" s="7">
        <v>2</v>
      </c>
      <c r="W12" s="83">
        <v>1.8</v>
      </c>
      <c r="X12" s="83">
        <v>1.94</v>
      </c>
      <c r="Y12" s="83">
        <v>2.19</v>
      </c>
      <c r="Z12" s="83">
        <v>2.93</v>
      </c>
      <c r="AA12" s="83">
        <v>4.07</v>
      </c>
      <c r="AB12" s="83">
        <v>7.29</v>
      </c>
      <c r="AC12" s="83">
        <v>10.86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0.97</v>
      </c>
      <c r="R13" s="83">
        <v>2.57</v>
      </c>
      <c r="S13" s="83">
        <v>8.91</v>
      </c>
      <c r="T13" s="1"/>
      <c r="U13" s="1"/>
      <c r="V13" s="7">
        <v>3</v>
      </c>
      <c r="W13" s="83">
        <v>1.85</v>
      </c>
      <c r="X13" s="83">
        <v>2.0099999999999998</v>
      </c>
      <c r="Y13" s="83">
        <v>2.2400000000000002</v>
      </c>
      <c r="Z13" s="83">
        <v>2.91</v>
      </c>
      <c r="AA13" s="83">
        <v>4.08</v>
      </c>
      <c r="AB13" s="83">
        <v>7.29</v>
      </c>
      <c r="AC13" s="83">
        <v>8.91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v>
      </c>
      <c r="R14" s="83">
        <v>2.4900000000000002</v>
      </c>
      <c r="S14" s="83">
        <v>7.41</v>
      </c>
      <c r="T14" s="1"/>
      <c r="U14" s="1"/>
      <c r="V14" s="7">
        <v>4</v>
      </c>
      <c r="W14" s="83">
        <v>1.88</v>
      </c>
      <c r="X14" s="83">
        <v>2.04</v>
      </c>
      <c r="Y14" s="83">
        <v>2.2799999999999998</v>
      </c>
      <c r="Z14" s="83">
        <v>2.94</v>
      </c>
      <c r="AA14" s="83">
        <v>4.08</v>
      </c>
      <c r="AB14" s="83">
        <v>7.29</v>
      </c>
      <c r="AC14" s="83">
        <v>7.41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1.02</v>
      </c>
      <c r="R15" s="83">
        <v>2.39</v>
      </c>
      <c r="S15" s="83">
        <v>6.24</v>
      </c>
      <c r="T15" s="1"/>
      <c r="U15" s="1"/>
      <c r="V15" s="7">
        <v>5</v>
      </c>
      <c r="W15" s="83">
        <v>1.89</v>
      </c>
      <c r="X15" s="83">
        <v>2.0699999999999998</v>
      </c>
      <c r="Y15" s="83">
        <v>2.33</v>
      </c>
      <c r="Z15" s="83">
        <v>2.97</v>
      </c>
      <c r="AA15" s="83">
        <v>4.07</v>
      </c>
      <c r="AB15" s="83">
        <v>7.29</v>
      </c>
      <c r="AC15" s="83">
        <v>7.29</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v>
      </c>
      <c r="S16" s="83">
        <v>5.33</v>
      </c>
      <c r="T16" s="1"/>
      <c r="U16" s="1"/>
      <c r="V16" s="7">
        <v>6</v>
      </c>
      <c r="W16" s="83">
        <v>1.89</v>
      </c>
      <c r="X16" s="83">
        <v>2.08</v>
      </c>
      <c r="Y16" s="83">
        <v>2.35</v>
      </c>
      <c r="Z16" s="83">
        <v>3.01</v>
      </c>
      <c r="AA16" s="83">
        <v>4.0599999999999996</v>
      </c>
      <c r="AB16" s="83">
        <v>7.28</v>
      </c>
      <c r="AC16" s="83">
        <v>7.28</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1.02</v>
      </c>
      <c r="R17" s="83">
        <v>2.1800000000000002</v>
      </c>
      <c r="S17" s="83">
        <v>4.5999999999999996</v>
      </c>
      <c r="T17" s="1"/>
      <c r="U17" s="1"/>
      <c r="V17" s="7">
        <v>7</v>
      </c>
      <c r="W17" s="83">
        <v>1.89</v>
      </c>
      <c r="X17" s="83">
        <v>2.09</v>
      </c>
      <c r="Y17" s="83">
        <v>2.36</v>
      </c>
      <c r="Z17" s="83">
        <v>3.02</v>
      </c>
      <c r="AA17" s="83">
        <v>4.05</v>
      </c>
      <c r="AB17" s="83">
        <v>7.27</v>
      </c>
      <c r="AC17" s="83">
        <v>7.27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1.01</v>
      </c>
      <c r="R18" s="83">
        <v>2.0699999999999998</v>
      </c>
      <c r="S18" s="83">
        <v>4.01</v>
      </c>
      <c r="T18" s="1"/>
      <c r="U18" s="1"/>
      <c r="V18" s="7">
        <v>8</v>
      </c>
      <c r="W18" s="83">
        <v>1.87</v>
      </c>
      <c r="X18" s="83">
        <v>2.08</v>
      </c>
      <c r="Y18" s="83">
        <v>2.34</v>
      </c>
      <c r="Z18" s="83">
        <v>2.99</v>
      </c>
      <c r="AA18" s="83">
        <v>4.03</v>
      </c>
      <c r="AB18" s="83">
        <v>7.25</v>
      </c>
      <c r="AC18" s="83">
        <v>7.25</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1.96</v>
      </c>
      <c r="S19" s="83">
        <v>3.53</v>
      </c>
      <c r="T19" s="1"/>
      <c r="U19" s="1"/>
      <c r="V19" s="7">
        <v>9</v>
      </c>
      <c r="W19" s="83">
        <v>1.86</v>
      </c>
      <c r="X19" s="83">
        <v>2.0699999999999998</v>
      </c>
      <c r="Y19" s="83">
        <v>2.3199999999999998</v>
      </c>
      <c r="Z19" s="83">
        <v>2.97</v>
      </c>
      <c r="AA19" s="83">
        <v>4.0199999999999996</v>
      </c>
      <c r="AB19" s="83">
        <v>7.24</v>
      </c>
      <c r="AC19" s="83">
        <v>7.24</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0.98</v>
      </c>
      <c r="R20" s="83">
        <v>1.85</v>
      </c>
      <c r="S20" s="83">
        <v>3.13</v>
      </c>
      <c r="T20" s="1"/>
      <c r="U20" s="1"/>
      <c r="V20" s="7">
        <v>10</v>
      </c>
      <c r="W20" s="83">
        <v>1.85</v>
      </c>
      <c r="X20" s="83">
        <v>2.0699999999999998</v>
      </c>
      <c r="Y20" s="83">
        <v>2.31</v>
      </c>
      <c r="Z20" s="83">
        <v>2.95</v>
      </c>
      <c r="AA20" s="83">
        <v>4</v>
      </c>
      <c r="AB20" s="83">
        <v>7.22</v>
      </c>
      <c r="AC20" s="83">
        <v>7.22</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1.75</v>
      </c>
      <c r="S21" s="83">
        <v>2.8</v>
      </c>
      <c r="T21" s="1"/>
      <c r="U21" s="1"/>
      <c r="V21" s="7">
        <v>11</v>
      </c>
      <c r="W21" s="83">
        <v>1.84</v>
      </c>
      <c r="X21" s="83">
        <v>2.06</v>
      </c>
      <c r="Y21" s="83">
        <v>2.29</v>
      </c>
      <c r="Z21" s="83">
        <v>2.93</v>
      </c>
      <c r="AA21" s="83">
        <v>3.98</v>
      </c>
      <c r="AB21" s="83">
        <v>7.2</v>
      </c>
      <c r="AC21" s="83">
        <v>7.2</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1.66</v>
      </c>
      <c r="S22" s="83">
        <v>2.5099999999999998</v>
      </c>
      <c r="T22" s="1"/>
      <c r="U22" s="1"/>
      <c r="V22" s="7">
        <v>12</v>
      </c>
      <c r="W22" s="83">
        <v>1.82</v>
      </c>
      <c r="X22" s="83">
        <v>2.04</v>
      </c>
      <c r="Y22" s="83">
        <v>2.27</v>
      </c>
      <c r="Z22" s="83">
        <v>2.91</v>
      </c>
      <c r="AA22" s="83">
        <v>3.96</v>
      </c>
      <c r="AB22" s="83">
        <v>7.18</v>
      </c>
      <c r="AC22" s="83">
        <v>7.18</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1.56</v>
      </c>
      <c r="S23" s="83">
        <v>2.2599999999999998</v>
      </c>
      <c r="T23" s="1"/>
      <c r="U23" s="1"/>
      <c r="V23" s="7">
        <v>13</v>
      </c>
      <c r="W23" s="83">
        <v>1.79</v>
      </c>
      <c r="X23" s="83">
        <v>2.02</v>
      </c>
      <c r="Y23" s="83">
        <v>2.2400000000000002</v>
      </c>
      <c r="Z23" s="83">
        <v>2.88</v>
      </c>
      <c r="AA23" s="83">
        <v>3.93</v>
      </c>
      <c r="AB23" s="83">
        <v>7.15</v>
      </c>
      <c r="AC23" s="83">
        <v>7.15</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1.48</v>
      </c>
      <c r="S24" s="83">
        <v>2.0499999999999998</v>
      </c>
      <c r="T24" s="1"/>
      <c r="U24" s="1"/>
      <c r="V24" s="7">
        <v>14</v>
      </c>
      <c r="W24" s="83">
        <v>1.76</v>
      </c>
      <c r="X24" s="83">
        <v>1.99</v>
      </c>
      <c r="Y24" s="83">
        <v>2.21</v>
      </c>
      <c r="Z24" s="83">
        <v>2.85</v>
      </c>
      <c r="AA24" s="83">
        <v>3.9</v>
      </c>
      <c r="AB24" s="83">
        <v>7.12</v>
      </c>
      <c r="AC24" s="83">
        <v>7.12</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0.86</v>
      </c>
      <c r="R25" s="83">
        <v>1.4</v>
      </c>
      <c r="S25" s="83">
        <v>1.86</v>
      </c>
      <c r="T25" s="1"/>
      <c r="U25" s="1"/>
      <c r="V25" s="7">
        <v>15</v>
      </c>
      <c r="W25" s="83">
        <v>1.73</v>
      </c>
      <c r="X25" s="83">
        <v>1.96</v>
      </c>
      <c r="Y25" s="83">
        <v>2.1800000000000002</v>
      </c>
      <c r="Z25" s="83">
        <v>2.82</v>
      </c>
      <c r="AA25" s="83">
        <v>3.87</v>
      </c>
      <c r="AB25" s="83">
        <v>7.09</v>
      </c>
      <c r="AC25" s="83">
        <v>7.09</v>
      </c>
      <c r="AD25" s="1"/>
      <c r="AE25" s="1"/>
      <c r="AF25" s="7">
        <v>15</v>
      </c>
      <c r="AG25" s="83">
        <v>7.0000000000000007E-2</v>
      </c>
      <c r="AH25" s="83">
        <v>0.09</v>
      </c>
      <c r="AI25" s="83">
        <v>0.18</v>
      </c>
      <c r="AJ25" s="83">
        <v>0.18</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v>
      </c>
      <c r="T26" s="1"/>
      <c r="U26" s="1"/>
      <c r="V26" s="7">
        <v>16</v>
      </c>
      <c r="W26" s="83">
        <v>1.7</v>
      </c>
      <c r="X26" s="83">
        <v>1.93</v>
      </c>
      <c r="Y26" s="83">
        <v>2.15</v>
      </c>
      <c r="Z26" s="83">
        <v>2.79</v>
      </c>
      <c r="AA26" s="83">
        <v>3.84</v>
      </c>
      <c r="AB26" s="83">
        <v>7.06</v>
      </c>
      <c r="AC26" s="83">
        <v>7.06</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v>
      </c>
      <c r="R27" s="83">
        <v>1.25</v>
      </c>
      <c r="S27" s="83">
        <v>1.56</v>
      </c>
      <c r="T27" s="1"/>
      <c r="U27" s="1"/>
      <c r="V27" s="7">
        <v>17</v>
      </c>
      <c r="W27" s="83">
        <v>1.67</v>
      </c>
      <c r="X27" s="83">
        <v>1.9</v>
      </c>
      <c r="Y27" s="83">
        <v>2.12</v>
      </c>
      <c r="Z27" s="83">
        <v>2.75</v>
      </c>
      <c r="AA27" s="83">
        <v>3.81</v>
      </c>
      <c r="AB27" s="83">
        <v>7.02</v>
      </c>
      <c r="AC27" s="83">
        <v>7.02</v>
      </c>
      <c r="AD27" s="1"/>
      <c r="AE27" s="1"/>
      <c r="AF27" s="7">
        <v>17</v>
      </c>
      <c r="AG27" s="83">
        <v>0.09</v>
      </c>
      <c r="AH27" s="83">
        <v>0.1</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1.18</v>
      </c>
      <c r="S28" s="83">
        <v>1.43</v>
      </c>
      <c r="T28" s="1"/>
      <c r="U28" s="1"/>
      <c r="V28" s="7">
        <v>18</v>
      </c>
      <c r="W28" s="83">
        <v>1.64</v>
      </c>
      <c r="X28" s="83">
        <v>1.87</v>
      </c>
      <c r="Y28" s="83">
        <v>2.08</v>
      </c>
      <c r="Z28" s="83">
        <v>2.72</v>
      </c>
      <c r="AA28" s="83">
        <v>3.77</v>
      </c>
      <c r="AB28" s="83">
        <v>6.99</v>
      </c>
      <c r="AC28" s="83">
        <v>6.99</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1.1100000000000001</v>
      </c>
      <c r="S29" s="83">
        <v>1.31</v>
      </c>
      <c r="T29" s="1"/>
      <c r="U29" s="1"/>
      <c r="V29" s="7">
        <v>19</v>
      </c>
      <c r="W29" s="83">
        <v>1.61</v>
      </c>
      <c r="X29" s="83">
        <v>1.84</v>
      </c>
      <c r="Y29" s="83">
        <v>2.0499999999999998</v>
      </c>
      <c r="Z29" s="83">
        <v>2.69</v>
      </c>
      <c r="AA29" s="83">
        <v>3.74</v>
      </c>
      <c r="AB29" s="83">
        <v>6.96</v>
      </c>
      <c r="AC29" s="83">
        <v>6.96</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1.21</v>
      </c>
      <c r="T30" s="1"/>
      <c r="U30" s="1"/>
      <c r="V30" s="7">
        <v>20</v>
      </c>
      <c r="W30" s="83">
        <v>1.58</v>
      </c>
      <c r="X30" s="83">
        <v>1.81</v>
      </c>
      <c r="Y30" s="83">
        <v>2.02</v>
      </c>
      <c r="Z30" s="83">
        <v>2.66</v>
      </c>
      <c r="AA30" s="83">
        <v>3.71</v>
      </c>
      <c r="AB30" s="83">
        <v>6.93</v>
      </c>
      <c r="AC30" s="83">
        <v>6.93</v>
      </c>
      <c r="AD30" s="1"/>
      <c r="AE30" s="1"/>
      <c r="AF30" s="7">
        <v>20</v>
      </c>
      <c r="AG30" s="83">
        <v>0.1</v>
      </c>
      <c r="AH30" s="83">
        <v>0.11</v>
      </c>
      <c r="AI30" s="83">
        <v>0.23</v>
      </c>
      <c r="AJ30" s="83">
        <v>0.27</v>
      </c>
      <c r="AK30" s="83">
        <v>0.56000000000000005</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1.1200000000000001</v>
      </c>
      <c r="T31" s="1"/>
      <c r="U31" s="1"/>
      <c r="V31" s="7">
        <v>21</v>
      </c>
      <c r="W31" s="83">
        <v>1.55</v>
      </c>
      <c r="X31" s="83">
        <v>1.78</v>
      </c>
      <c r="Y31" s="83">
        <v>1.99</v>
      </c>
      <c r="Z31" s="83">
        <v>2.63</v>
      </c>
      <c r="AA31" s="83">
        <v>3.68</v>
      </c>
      <c r="AB31" s="83">
        <v>6.9</v>
      </c>
      <c r="AC31" s="83">
        <v>6.9</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1.51</v>
      </c>
      <c r="X32" s="83">
        <v>1.75</v>
      </c>
      <c r="Y32" s="83">
        <v>1.96</v>
      </c>
      <c r="Z32" s="83">
        <v>2.6</v>
      </c>
      <c r="AA32" s="83">
        <v>3.65</v>
      </c>
      <c r="AB32" s="83">
        <v>6.87</v>
      </c>
      <c r="AC32" s="83">
        <v>6.87</v>
      </c>
      <c r="AD32" s="1"/>
      <c r="AE32" s="1"/>
      <c r="AF32" s="7">
        <v>22</v>
      </c>
      <c r="AG32" s="83">
        <v>0.12</v>
      </c>
      <c r="AH32" s="83">
        <v>0.13</v>
      </c>
      <c r="AI32" s="83">
        <v>0.25</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0.96</v>
      </c>
      <c r="T33" s="1"/>
      <c r="U33" s="1"/>
      <c r="V33" s="7">
        <v>23</v>
      </c>
      <c r="W33" s="83">
        <v>1.48</v>
      </c>
      <c r="X33" s="83">
        <v>1.71</v>
      </c>
      <c r="Y33" s="83">
        <v>1.93</v>
      </c>
      <c r="Z33" s="83">
        <v>2.57</v>
      </c>
      <c r="AA33" s="83">
        <v>3.62</v>
      </c>
      <c r="AB33" s="83">
        <v>6.84</v>
      </c>
      <c r="AC33" s="83">
        <v>6.84</v>
      </c>
      <c r="AD33" s="1"/>
      <c r="AE33" s="1"/>
      <c r="AF33" s="7">
        <v>23</v>
      </c>
      <c r="AG33" s="83">
        <v>0.12</v>
      </c>
      <c r="AH33" s="83">
        <v>0.13</v>
      </c>
      <c r="AI33" s="83">
        <v>0.27</v>
      </c>
      <c r="AJ33" s="83">
        <v>0.31</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0.89</v>
      </c>
      <c r="T34" s="1"/>
      <c r="U34" s="1"/>
      <c r="V34" s="7">
        <v>24</v>
      </c>
      <c r="W34" s="83">
        <v>1.45</v>
      </c>
      <c r="X34" s="83">
        <v>1.68</v>
      </c>
      <c r="Y34" s="83">
        <v>1.9</v>
      </c>
      <c r="Z34" s="83">
        <v>2.54</v>
      </c>
      <c r="AA34" s="83">
        <v>3.59</v>
      </c>
      <c r="AB34" s="83">
        <v>6.81</v>
      </c>
      <c r="AC34" s="83">
        <v>6.81</v>
      </c>
      <c r="AD34" s="1"/>
      <c r="AE34" s="1"/>
      <c r="AF34" s="7">
        <v>24</v>
      </c>
      <c r="AG34" s="83">
        <v>0.13</v>
      </c>
      <c r="AH34" s="83">
        <v>0.14000000000000001</v>
      </c>
      <c r="AI34" s="83">
        <v>0.28000000000000003</v>
      </c>
      <c r="AJ34" s="83">
        <v>0.33</v>
      </c>
      <c r="AK34" s="83">
        <v>0.66</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v>
      </c>
      <c r="R35" s="83">
        <v>0.8</v>
      </c>
      <c r="S35" s="83">
        <v>0.83</v>
      </c>
      <c r="T35" s="1"/>
      <c r="U35" s="1"/>
      <c r="V35" s="7">
        <v>25</v>
      </c>
      <c r="W35" s="83">
        <v>1.42</v>
      </c>
      <c r="X35" s="83">
        <v>1.65</v>
      </c>
      <c r="Y35" s="83">
        <v>1.87</v>
      </c>
      <c r="Z35" s="83">
        <v>2.5099999999999998</v>
      </c>
      <c r="AA35" s="83">
        <v>3.56</v>
      </c>
      <c r="AB35" s="83">
        <v>6.78</v>
      </c>
      <c r="AC35" s="83">
        <v>6.78</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1.39</v>
      </c>
      <c r="X36" s="83">
        <v>1.62</v>
      </c>
      <c r="Y36" s="83">
        <v>1.84</v>
      </c>
      <c r="Z36" s="83">
        <v>2.48</v>
      </c>
      <c r="AA36" s="83">
        <v>3.53</v>
      </c>
      <c r="AB36" s="83">
        <v>6.75</v>
      </c>
      <c r="AC36" s="83">
        <v>6.75</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1.36</v>
      </c>
      <c r="X37" s="83">
        <v>1.59</v>
      </c>
      <c r="Y37" s="83">
        <v>1.81</v>
      </c>
      <c r="Z37" s="83">
        <v>2.4500000000000002</v>
      </c>
      <c r="AA37" s="83">
        <v>3.5</v>
      </c>
      <c r="AB37" s="83">
        <v>6.72</v>
      </c>
      <c r="AC37" s="83">
        <v>6.72</v>
      </c>
      <c r="AD37" s="1"/>
      <c r="AE37" s="1"/>
      <c r="AF37" s="7">
        <v>27</v>
      </c>
      <c r="AG37" s="83">
        <v>0.14000000000000001</v>
      </c>
      <c r="AH37" s="83">
        <v>0.15</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1.33</v>
      </c>
      <c r="X38" s="83">
        <v>1.56</v>
      </c>
      <c r="Y38" s="83">
        <v>1.78</v>
      </c>
      <c r="Z38" s="83">
        <v>2.42</v>
      </c>
      <c r="AA38" s="83">
        <v>3.47</v>
      </c>
      <c r="AB38" s="83">
        <v>6.69</v>
      </c>
      <c r="AC38" s="83">
        <v>6.69</v>
      </c>
      <c r="AD38" s="1"/>
      <c r="AE38" s="1"/>
      <c r="AF38" s="7">
        <v>28</v>
      </c>
      <c r="AG38" s="83">
        <v>0.15</v>
      </c>
      <c r="AH38" s="83">
        <v>0.16</v>
      </c>
      <c r="AI38" s="83">
        <v>0.32</v>
      </c>
      <c r="AJ38" s="83">
        <v>0.39</v>
      </c>
      <c r="AK38" s="83">
        <v>0.74</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1.31</v>
      </c>
      <c r="X39" s="83">
        <v>1.54</v>
      </c>
      <c r="Y39" s="83">
        <v>1.75</v>
      </c>
      <c r="Z39" s="83">
        <v>2.39</v>
      </c>
      <c r="AA39" s="83">
        <v>3.44</v>
      </c>
      <c r="AB39" s="83">
        <v>6.66</v>
      </c>
      <c r="AC39" s="83">
        <v>6.66</v>
      </c>
      <c r="AD39" s="1"/>
      <c r="AE39" s="1"/>
      <c r="AF39" s="7">
        <v>29</v>
      </c>
      <c r="AG39" s="83">
        <v>0.15</v>
      </c>
      <c r="AH39" s="83">
        <v>0.17</v>
      </c>
      <c r="AI39" s="83">
        <v>0.34</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0.62</v>
      </c>
      <c r="S40" s="84">
        <v>0.59</v>
      </c>
      <c r="T40" s="1"/>
      <c r="U40" s="1"/>
      <c r="V40" s="9">
        <v>30</v>
      </c>
      <c r="W40" s="84">
        <v>1.28</v>
      </c>
      <c r="X40" s="84">
        <v>1.51</v>
      </c>
      <c r="Y40" s="84">
        <v>1.73</v>
      </c>
      <c r="Z40" s="84">
        <v>2.37</v>
      </c>
      <c r="AA40" s="84">
        <v>3.42</v>
      </c>
      <c r="AB40" s="84">
        <v>6.63</v>
      </c>
      <c r="AC40" s="84">
        <v>6.63</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0.52</v>
      </c>
      <c r="R51" s="82">
        <v>3.19</v>
      </c>
      <c r="S51" s="82">
        <v>32.909999999999997</v>
      </c>
      <c r="T51" s="1"/>
      <c r="U51" s="140" t="s">
        <v>103</v>
      </c>
      <c r="V51" s="5">
        <v>1</v>
      </c>
      <c r="W51" s="82">
        <v>1.66</v>
      </c>
      <c r="X51" s="82">
        <v>1.79</v>
      </c>
      <c r="Y51" s="82">
        <v>1.86</v>
      </c>
      <c r="Z51" s="82">
        <v>2.08</v>
      </c>
      <c r="AA51" s="82">
        <v>3.28</v>
      </c>
      <c r="AB51" s="82">
        <v>4.24</v>
      </c>
      <c r="AC51" s="82">
        <v>32.909999999999997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0.65</v>
      </c>
      <c r="R52" s="83">
        <v>3.63</v>
      </c>
      <c r="S52" s="83">
        <v>24.62</v>
      </c>
      <c r="T52" s="1"/>
      <c r="U52" s="1"/>
      <c r="V52" s="7">
        <v>2</v>
      </c>
      <c r="W52" s="83">
        <v>1.75</v>
      </c>
      <c r="X52" s="83">
        <v>1.88</v>
      </c>
      <c r="Y52" s="83">
        <v>1.95</v>
      </c>
      <c r="Z52" s="83">
        <v>2.17</v>
      </c>
      <c r="AA52" s="83">
        <v>3.37</v>
      </c>
      <c r="AB52" s="83">
        <v>4.33</v>
      </c>
      <c r="AC52" s="83">
        <v>24.62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0.77</v>
      </c>
      <c r="R53" s="83">
        <v>3.79</v>
      </c>
      <c r="S53" s="83">
        <v>18.64</v>
      </c>
      <c r="T53" s="1"/>
      <c r="U53" s="1"/>
      <c r="V53" s="7">
        <v>3</v>
      </c>
      <c r="W53" s="83">
        <v>1.79</v>
      </c>
      <c r="X53" s="83">
        <v>1.93</v>
      </c>
      <c r="Y53" s="83">
        <v>2.02</v>
      </c>
      <c r="Z53" s="83">
        <v>2.2599999999999998</v>
      </c>
      <c r="AA53" s="83">
        <v>3.36</v>
      </c>
      <c r="AB53" s="83">
        <v>4.32</v>
      </c>
      <c r="AC53" s="83">
        <v>18.64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0.87</v>
      </c>
      <c r="R54" s="83">
        <v>3.8</v>
      </c>
      <c r="S54" s="83">
        <v>14.44</v>
      </c>
      <c r="T54" s="1"/>
      <c r="U54" s="1"/>
      <c r="V54" s="7">
        <v>4</v>
      </c>
      <c r="W54" s="83">
        <v>1.8</v>
      </c>
      <c r="X54" s="83">
        <v>1.95</v>
      </c>
      <c r="Y54" s="83">
        <v>2.06</v>
      </c>
      <c r="Z54" s="83">
        <v>2.31</v>
      </c>
      <c r="AA54" s="83">
        <v>3.35</v>
      </c>
      <c r="AB54" s="83">
        <v>4.3</v>
      </c>
      <c r="AC54" s="83">
        <v>14.44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3.71</v>
      </c>
      <c r="S55" s="83">
        <v>11.46</v>
      </c>
      <c r="T55" s="1"/>
      <c r="U55" s="1"/>
      <c r="V55" s="7">
        <v>5</v>
      </c>
      <c r="W55" s="83">
        <v>1.81</v>
      </c>
      <c r="X55" s="83">
        <v>1.97</v>
      </c>
      <c r="Y55" s="83">
        <v>2.09</v>
      </c>
      <c r="Z55" s="83">
        <v>2.33</v>
      </c>
      <c r="AA55" s="83">
        <v>3.35</v>
      </c>
      <c r="AB55" s="83">
        <v>4.29</v>
      </c>
      <c r="AC55" s="83">
        <v>11.46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1.02</v>
      </c>
      <c r="R56" s="83">
        <v>3.57</v>
      </c>
      <c r="S56" s="83">
        <v>9.3000000000000007</v>
      </c>
      <c r="T56" s="1"/>
      <c r="U56" s="1"/>
      <c r="V56" s="7">
        <v>6</v>
      </c>
      <c r="W56" s="83">
        <v>1.81</v>
      </c>
      <c r="X56" s="83">
        <v>1.99</v>
      </c>
      <c r="Y56" s="83">
        <v>2.1</v>
      </c>
      <c r="Z56" s="83">
        <v>2.35</v>
      </c>
      <c r="AA56" s="83">
        <v>3.34</v>
      </c>
      <c r="AB56" s="83">
        <v>4.2699999999999996</v>
      </c>
      <c r="AC56" s="83">
        <v>9.3000000000000007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1.07</v>
      </c>
      <c r="R57" s="83">
        <v>3.41</v>
      </c>
      <c r="S57" s="83">
        <v>7.7</v>
      </c>
      <c r="T57" s="1"/>
      <c r="U57" s="1"/>
      <c r="V57" s="7">
        <v>7</v>
      </c>
      <c r="W57" s="83">
        <v>1.81</v>
      </c>
      <c r="X57" s="83">
        <v>2</v>
      </c>
      <c r="Y57" s="83">
        <v>2.11</v>
      </c>
      <c r="Z57" s="83">
        <v>2.36</v>
      </c>
      <c r="AA57" s="83">
        <v>3.32</v>
      </c>
      <c r="AB57" s="83">
        <v>4.26</v>
      </c>
      <c r="AC57" s="83">
        <v>7.7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1.1100000000000001</v>
      </c>
      <c r="R58" s="83">
        <v>3.23</v>
      </c>
      <c r="S58" s="83">
        <v>6.47</v>
      </c>
      <c r="T58" s="1"/>
      <c r="U58" s="1"/>
      <c r="V58" s="7">
        <v>8</v>
      </c>
      <c r="W58" s="83">
        <v>1.8</v>
      </c>
      <c r="X58" s="83">
        <v>1.99</v>
      </c>
      <c r="Y58" s="83">
        <v>2.1</v>
      </c>
      <c r="Z58" s="83">
        <v>2.37</v>
      </c>
      <c r="AA58" s="83">
        <v>3.31</v>
      </c>
      <c r="AB58" s="83">
        <v>4.24</v>
      </c>
      <c r="AC58" s="83">
        <v>6.47</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3.05</v>
      </c>
      <c r="S59" s="83">
        <v>5.51</v>
      </c>
      <c r="T59" s="1"/>
      <c r="U59" s="1"/>
      <c r="V59" s="7">
        <v>9</v>
      </c>
      <c r="W59" s="83">
        <v>1.79</v>
      </c>
      <c r="X59" s="83">
        <v>1.99</v>
      </c>
      <c r="Y59" s="83">
        <v>2.11</v>
      </c>
      <c r="Z59" s="83">
        <v>2.39</v>
      </c>
      <c r="AA59" s="83">
        <v>3.29</v>
      </c>
      <c r="AB59" s="83">
        <v>4.2300000000000004</v>
      </c>
      <c r="AC59" s="83">
        <v>5.51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2.87</v>
      </c>
      <c r="S60" s="83">
        <v>4.75</v>
      </c>
      <c r="T60" s="1"/>
      <c r="U60" s="1"/>
      <c r="V60" s="7">
        <v>10</v>
      </c>
      <c r="W60" s="83">
        <v>1.78</v>
      </c>
      <c r="X60" s="83">
        <v>1.98</v>
      </c>
      <c r="Y60" s="83">
        <v>2.11</v>
      </c>
      <c r="Z60" s="83">
        <v>2.39</v>
      </c>
      <c r="AA60" s="83">
        <v>3.28</v>
      </c>
      <c r="AB60" s="83">
        <v>4.22</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2.7</v>
      </c>
      <c r="S61" s="83">
        <v>4.12</v>
      </c>
      <c r="T61" s="1"/>
      <c r="U61" s="1"/>
      <c r="V61" s="7">
        <v>11</v>
      </c>
      <c r="W61" s="83">
        <v>1.76</v>
      </c>
      <c r="X61" s="83">
        <v>1.96</v>
      </c>
      <c r="Y61" s="83">
        <v>2.09</v>
      </c>
      <c r="Z61" s="83">
        <v>2.38</v>
      </c>
      <c r="AA61" s="83">
        <v>3.26</v>
      </c>
      <c r="AB61" s="83">
        <v>4.2</v>
      </c>
      <c r="AC61" s="83">
        <v>4.2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2.5299999999999998</v>
      </c>
      <c r="S62" s="83">
        <v>3.61</v>
      </c>
      <c r="T62" s="1"/>
      <c r="U62" s="1"/>
      <c r="V62" s="7">
        <v>12</v>
      </c>
      <c r="W62" s="83">
        <v>1.74</v>
      </c>
      <c r="X62" s="83">
        <v>1.94</v>
      </c>
      <c r="Y62" s="83">
        <v>2.0699999999999998</v>
      </c>
      <c r="Z62" s="83">
        <v>2.36</v>
      </c>
      <c r="AA62" s="83">
        <v>3.23</v>
      </c>
      <c r="AB62" s="83">
        <v>4.17</v>
      </c>
      <c r="AC62" s="83">
        <v>4.17</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2.37</v>
      </c>
      <c r="S63" s="83">
        <v>3.18</v>
      </c>
      <c r="T63" s="1"/>
      <c r="U63" s="1"/>
      <c r="V63" s="7">
        <v>13</v>
      </c>
      <c r="W63" s="83">
        <v>1.71</v>
      </c>
      <c r="X63" s="83">
        <v>1.91</v>
      </c>
      <c r="Y63" s="83">
        <v>2.04</v>
      </c>
      <c r="Z63" s="83">
        <v>2.33</v>
      </c>
      <c r="AA63" s="83">
        <v>3.2</v>
      </c>
      <c r="AB63" s="83">
        <v>4.1399999999999997</v>
      </c>
      <c r="AC63" s="83">
        <v>4.1399999999999997</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2.2200000000000002</v>
      </c>
      <c r="S64" s="83">
        <v>2.81</v>
      </c>
      <c r="T64" s="1"/>
      <c r="U64" s="1"/>
      <c r="V64" s="7">
        <v>14</v>
      </c>
      <c r="W64" s="83">
        <v>1.68</v>
      </c>
      <c r="X64" s="83">
        <v>1.88</v>
      </c>
      <c r="Y64" s="83">
        <v>2.0099999999999998</v>
      </c>
      <c r="Z64" s="83">
        <v>2.2999999999999998</v>
      </c>
      <c r="AA64" s="83">
        <v>3.17</v>
      </c>
      <c r="AB64" s="83">
        <v>4.1100000000000003</v>
      </c>
      <c r="AC64" s="83">
        <v>4.1100000000000003</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0.14000000000000001</v>
      </c>
      <c r="P65" s="83">
        <v>0.35</v>
      </c>
      <c r="Q65" s="83">
        <v>1.1100000000000001</v>
      </c>
      <c r="R65" s="83">
        <v>2.08</v>
      </c>
      <c r="S65" s="83">
        <v>2.5</v>
      </c>
      <c r="T65" s="1"/>
      <c r="U65" s="1"/>
      <c r="V65" s="7">
        <v>15</v>
      </c>
      <c r="W65" s="83">
        <v>1.64</v>
      </c>
      <c r="X65" s="83">
        <v>1.85</v>
      </c>
      <c r="Y65" s="83">
        <v>1.98</v>
      </c>
      <c r="Z65" s="83">
        <v>2.27</v>
      </c>
      <c r="AA65" s="83">
        <v>3.14</v>
      </c>
      <c r="AB65" s="83">
        <v>4.08</v>
      </c>
      <c r="AC65" s="83">
        <v>4.08</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1.0900000000000001</v>
      </c>
      <c r="R66" s="83">
        <v>1.94</v>
      </c>
      <c r="S66" s="83">
        <v>2.2400000000000002</v>
      </c>
      <c r="T66" s="1"/>
      <c r="U66" s="1"/>
      <c r="V66" s="7">
        <v>16</v>
      </c>
      <c r="W66" s="83">
        <v>1.61</v>
      </c>
      <c r="X66" s="83">
        <v>1.82</v>
      </c>
      <c r="Y66" s="83">
        <v>1.94</v>
      </c>
      <c r="Z66" s="83">
        <v>2.2400000000000002</v>
      </c>
      <c r="AA66" s="83">
        <v>3.11</v>
      </c>
      <c r="AB66" s="83">
        <v>4.05</v>
      </c>
      <c r="AC66" s="83">
        <v>4.05</v>
      </c>
      <c r="AD66" s="1"/>
      <c r="AE66" s="1"/>
      <c r="AF66" s="7">
        <v>16</v>
      </c>
      <c r="AG66" s="83">
        <v>0.04</v>
      </c>
      <c r="AH66" s="83">
        <v>0.08</v>
      </c>
      <c r="AI66" s="83">
        <v>0.31</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1.82</v>
      </c>
      <c r="S67" s="83">
        <v>2.0099999999999998</v>
      </c>
      <c r="T67" s="1"/>
      <c r="U67" s="1"/>
      <c r="V67" s="7">
        <v>17</v>
      </c>
      <c r="W67" s="83">
        <v>1.58</v>
      </c>
      <c r="X67" s="83">
        <v>1.78</v>
      </c>
      <c r="Y67" s="83">
        <v>1.91</v>
      </c>
      <c r="Z67" s="83">
        <v>2.21</v>
      </c>
      <c r="AA67" s="83">
        <v>3.08</v>
      </c>
      <c r="AB67" s="83">
        <v>4.0199999999999996</v>
      </c>
      <c r="AC67" s="83">
        <v>4.0199999999999996</v>
      </c>
      <c r="AD67" s="1"/>
      <c r="AE67" s="1"/>
      <c r="AF67" s="7">
        <v>17</v>
      </c>
      <c r="AG67" s="83">
        <v>0.04</v>
      </c>
      <c r="AH67" s="83">
        <v>0.08</v>
      </c>
      <c r="AI67" s="83">
        <v>0.32</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1.03</v>
      </c>
      <c r="R68" s="83">
        <v>1.7</v>
      </c>
      <c r="S68" s="83">
        <v>1.81</v>
      </c>
      <c r="T68" s="1"/>
      <c r="U68" s="1"/>
      <c r="V68" s="7">
        <v>18</v>
      </c>
      <c r="W68" s="83">
        <v>1.55</v>
      </c>
      <c r="X68" s="83">
        <v>1.75</v>
      </c>
      <c r="Y68" s="83">
        <v>1.88</v>
      </c>
      <c r="Z68" s="83">
        <v>2.17</v>
      </c>
      <c r="AA68" s="83">
        <v>3.05</v>
      </c>
      <c r="AB68" s="83">
        <v>3.99</v>
      </c>
      <c r="AC68" s="83">
        <v>3.99</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1.59</v>
      </c>
      <c r="S69" s="83">
        <v>1.63</v>
      </c>
      <c r="T69" s="1"/>
      <c r="U69" s="1"/>
      <c r="V69" s="7">
        <v>19</v>
      </c>
      <c r="W69" s="83">
        <v>1.52</v>
      </c>
      <c r="X69" s="83">
        <v>1.72</v>
      </c>
      <c r="Y69" s="83">
        <v>1.85</v>
      </c>
      <c r="Z69" s="83">
        <v>2.14</v>
      </c>
      <c r="AA69" s="83">
        <v>3.02</v>
      </c>
      <c r="AB69" s="83">
        <v>3.96</v>
      </c>
      <c r="AC69" s="83">
        <v>3.96</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1.49</v>
      </c>
      <c r="S70" s="83">
        <v>1.48</v>
      </c>
      <c r="T70" s="1"/>
      <c r="U70" s="1"/>
      <c r="V70" s="7">
        <v>20</v>
      </c>
      <c r="W70" s="83">
        <v>1.49</v>
      </c>
      <c r="X70" s="83">
        <v>1.69</v>
      </c>
      <c r="Y70" s="83">
        <v>1.82</v>
      </c>
      <c r="Z70" s="83">
        <v>2.11</v>
      </c>
      <c r="AA70" s="83">
        <v>2.99</v>
      </c>
      <c r="AB70" s="83">
        <v>3.93</v>
      </c>
      <c r="AC70" s="83">
        <v>3.93</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v>
      </c>
      <c r="S71" s="83">
        <v>1.34</v>
      </c>
      <c r="T71" s="1"/>
      <c r="U71" s="1"/>
      <c r="V71" s="7">
        <v>21</v>
      </c>
      <c r="W71" s="83">
        <v>1.46</v>
      </c>
      <c r="X71" s="83">
        <v>1.66</v>
      </c>
      <c r="Y71" s="83">
        <v>1.79</v>
      </c>
      <c r="Z71" s="83">
        <v>2.08</v>
      </c>
      <c r="AA71" s="83">
        <v>2.96</v>
      </c>
      <c r="AB71" s="83">
        <v>3.9</v>
      </c>
      <c r="AC71" s="83">
        <v>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1.31</v>
      </c>
      <c r="S72" s="83">
        <v>1.22</v>
      </c>
      <c r="T72" s="1"/>
      <c r="U72" s="1"/>
      <c r="V72" s="7">
        <v>22</v>
      </c>
      <c r="W72" s="83">
        <v>1.43</v>
      </c>
      <c r="X72" s="83">
        <v>1.63</v>
      </c>
      <c r="Y72" s="83">
        <v>1.76</v>
      </c>
      <c r="Z72" s="83">
        <v>2.0499999999999998</v>
      </c>
      <c r="AA72" s="83">
        <v>2.93</v>
      </c>
      <c r="AB72" s="83">
        <v>3.86</v>
      </c>
      <c r="AC72" s="83">
        <v>3.86</v>
      </c>
      <c r="AD72" s="1"/>
      <c r="AE72" s="1"/>
      <c r="AF72" s="7">
        <v>22</v>
      </c>
      <c r="AG72" s="83">
        <v>0.04</v>
      </c>
      <c r="AH72" s="83">
        <v>0.1</v>
      </c>
      <c r="AI72" s="83">
        <v>0.42</v>
      </c>
      <c r="AJ72" s="83">
        <v>0.27</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0.89</v>
      </c>
      <c r="R73" s="83">
        <v>1.23</v>
      </c>
      <c r="S73" s="83">
        <v>1.1100000000000001</v>
      </c>
      <c r="T73" s="1"/>
      <c r="U73" s="1"/>
      <c r="V73" s="7">
        <v>23</v>
      </c>
      <c r="W73" s="83">
        <v>1.4</v>
      </c>
      <c r="X73" s="83">
        <v>1.6</v>
      </c>
      <c r="Y73" s="83">
        <v>1.73</v>
      </c>
      <c r="Z73" s="83">
        <v>2.02</v>
      </c>
      <c r="AA73" s="83">
        <v>2.9</v>
      </c>
      <c r="AB73" s="83">
        <v>3.83</v>
      </c>
      <c r="AC73" s="83">
        <v>3.83</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0.86</v>
      </c>
      <c r="R74" s="83">
        <v>1.1499999999999999</v>
      </c>
      <c r="S74" s="83">
        <v>1.01</v>
      </c>
      <c r="T74" s="1"/>
      <c r="U74" s="1"/>
      <c r="V74" s="7">
        <v>24</v>
      </c>
      <c r="W74" s="83">
        <v>1.37</v>
      </c>
      <c r="X74" s="83">
        <v>1.57</v>
      </c>
      <c r="Y74" s="83">
        <v>1.7</v>
      </c>
      <c r="Z74" s="83">
        <v>1.99</v>
      </c>
      <c r="AA74" s="83">
        <v>2.86</v>
      </c>
      <c r="AB74" s="83">
        <v>3.8</v>
      </c>
      <c r="AC74" s="83">
        <v>3.8</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0.83</v>
      </c>
      <c r="R75" s="83">
        <v>1.08</v>
      </c>
      <c r="S75" s="83">
        <v>0.93</v>
      </c>
      <c r="T75" s="1"/>
      <c r="U75" s="1"/>
      <c r="V75" s="7">
        <v>25</v>
      </c>
      <c r="W75" s="83">
        <v>1.34</v>
      </c>
      <c r="X75" s="83">
        <v>1.54</v>
      </c>
      <c r="Y75" s="83">
        <v>1.67</v>
      </c>
      <c r="Z75" s="83">
        <v>1.96</v>
      </c>
      <c r="AA75" s="83">
        <v>2.83</v>
      </c>
      <c r="AB75" s="83">
        <v>3.77</v>
      </c>
      <c r="AC75" s="83">
        <v>3.77</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0.8</v>
      </c>
      <c r="R76" s="83">
        <v>1.02</v>
      </c>
      <c r="S76" s="83">
        <v>0.85</v>
      </c>
      <c r="T76" s="1"/>
      <c r="U76" s="1"/>
      <c r="V76" s="7">
        <v>26</v>
      </c>
      <c r="W76" s="83">
        <v>1.31</v>
      </c>
      <c r="X76" s="83">
        <v>1.51</v>
      </c>
      <c r="Y76" s="83">
        <v>1.64</v>
      </c>
      <c r="Z76" s="83">
        <v>1.93</v>
      </c>
      <c r="AA76" s="83">
        <v>2.8</v>
      </c>
      <c r="AB76" s="83">
        <v>3.74</v>
      </c>
      <c r="AC76" s="83">
        <v>3.74</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0.78</v>
      </c>
      <c r="T77" s="1"/>
      <c r="U77" s="1"/>
      <c r="V77" s="7">
        <v>27</v>
      </c>
      <c r="W77" s="83">
        <v>1.28</v>
      </c>
      <c r="X77" s="83">
        <v>1.48</v>
      </c>
      <c r="Y77" s="83">
        <v>1.61</v>
      </c>
      <c r="Z77" s="83">
        <v>1.9</v>
      </c>
      <c r="AA77" s="83">
        <v>2.77</v>
      </c>
      <c r="AB77" s="83">
        <v>3.71</v>
      </c>
      <c r="AC77" s="83">
        <v>3.71</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1.25</v>
      </c>
      <c r="X78" s="83">
        <v>1.45</v>
      </c>
      <c r="Y78" s="83">
        <v>1.58</v>
      </c>
      <c r="Z78" s="83">
        <v>1.87</v>
      </c>
      <c r="AA78" s="83">
        <v>2.75</v>
      </c>
      <c r="AB78" s="83">
        <v>3.68</v>
      </c>
      <c r="AC78" s="83">
        <v>3.68</v>
      </c>
      <c r="AD78" s="1"/>
      <c r="AE78" s="1"/>
      <c r="AF78" s="7">
        <v>28</v>
      </c>
      <c r="AG78" s="83">
        <v>0.04</v>
      </c>
      <c r="AH78" s="83">
        <v>0.12</v>
      </c>
      <c r="AI78" s="83">
        <v>0.54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0.85</v>
      </c>
      <c r="S79" s="83">
        <v>0.66</v>
      </c>
      <c r="T79" s="1"/>
      <c r="U79" s="1"/>
      <c r="V79" s="7">
        <v>29</v>
      </c>
      <c r="W79" s="83">
        <v>1.22</v>
      </c>
      <c r="X79" s="83">
        <v>1.42</v>
      </c>
      <c r="Y79" s="83">
        <v>1.55</v>
      </c>
      <c r="Z79" s="83">
        <v>1.84</v>
      </c>
      <c r="AA79" s="83">
        <v>2.72</v>
      </c>
      <c r="AB79" s="83">
        <v>3.66</v>
      </c>
      <c r="AC79" s="83">
        <v>3.66</v>
      </c>
      <c r="AD79" s="1"/>
      <c r="AE79" s="1"/>
      <c r="AF79" s="7">
        <v>29</v>
      </c>
      <c r="AG79" s="83">
        <v>0.04</v>
      </c>
      <c r="AH79" s="83">
        <v>0.13</v>
      </c>
      <c r="AI79" s="83">
        <v>0.56999999999999995</v>
      </c>
      <c r="AJ79" s="83">
        <v>0.42</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0.39</v>
      </c>
      <c r="Q80" s="84">
        <v>0.69</v>
      </c>
      <c r="R80" s="84">
        <v>0.8</v>
      </c>
      <c r="S80" s="84">
        <v>0.61</v>
      </c>
      <c r="T80" s="1"/>
      <c r="U80" s="1"/>
      <c r="V80" s="9">
        <v>30</v>
      </c>
      <c r="W80" s="84">
        <v>1.19</v>
      </c>
      <c r="X80" s="84">
        <v>1.4</v>
      </c>
      <c r="Y80" s="84">
        <v>1.52</v>
      </c>
      <c r="Z80" s="84">
        <v>1.82</v>
      </c>
      <c r="AA80" s="84">
        <v>2.69</v>
      </c>
      <c r="AB80" s="84">
        <v>3.63</v>
      </c>
      <c r="AC80" s="84">
        <v>3.63</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12.85</v>
      </c>
      <c r="T11" s="1"/>
      <c r="U11" s="141" t="s">
        <v>103</v>
      </c>
      <c r="V11" s="5">
        <v>1</v>
      </c>
      <c r="W11" s="82">
        <v>0.16</v>
      </c>
      <c r="X11" s="82">
        <v>0.3</v>
      </c>
      <c r="Y11" s="82">
        <v>0.55000000000000004</v>
      </c>
      <c r="Z11" s="82">
        <v>1.29</v>
      </c>
      <c r="AA11" s="82">
        <v>2.4300000000000002</v>
      </c>
      <c r="AB11" s="82">
        <v>5.65</v>
      </c>
      <c r="AC11" s="82">
        <v>12.85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10.35</v>
      </c>
      <c r="T12" s="1"/>
      <c r="U12" s="1"/>
      <c r="V12" s="7">
        <v>2</v>
      </c>
      <c r="W12" s="83">
        <v>0.17</v>
      </c>
      <c r="X12" s="83">
        <v>0.31</v>
      </c>
      <c r="Y12" s="83">
        <v>0.56000000000000005</v>
      </c>
      <c r="Z12" s="83">
        <v>1.31</v>
      </c>
      <c r="AA12" s="83">
        <v>2.44</v>
      </c>
      <c r="AB12" s="83">
        <v>5.66</v>
      </c>
      <c r="AC12" s="83">
        <v>10.35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0.19</v>
      </c>
      <c r="X13" s="83">
        <v>0.34</v>
      </c>
      <c r="Y13" s="83">
        <v>0.57999999999999996</v>
      </c>
      <c r="Z13" s="83">
        <v>1.25</v>
      </c>
      <c r="AA13" s="83">
        <v>2.41</v>
      </c>
      <c r="AB13" s="83">
        <v>5.63</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6.98</v>
      </c>
      <c r="T14" s="1"/>
      <c r="U14" s="1"/>
      <c r="V14" s="7">
        <v>4</v>
      </c>
      <c r="W14" s="83">
        <v>0.21</v>
      </c>
      <c r="X14" s="83">
        <v>0.37</v>
      </c>
      <c r="Y14" s="83">
        <v>0.61</v>
      </c>
      <c r="Z14" s="83">
        <v>1.27</v>
      </c>
      <c r="AA14" s="83">
        <v>2.41</v>
      </c>
      <c r="AB14" s="83">
        <v>5.62</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0.22</v>
      </c>
      <c r="X15" s="83">
        <v>0.4</v>
      </c>
      <c r="Y15" s="83">
        <v>0.66</v>
      </c>
      <c r="Z15" s="83">
        <v>1.3</v>
      </c>
      <c r="AA15" s="83">
        <v>2.41</v>
      </c>
      <c r="AB15" s="83">
        <v>5.62</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0.23</v>
      </c>
      <c r="X16" s="83">
        <v>0.42</v>
      </c>
      <c r="Y16" s="83">
        <v>0.7</v>
      </c>
      <c r="Z16" s="83">
        <v>1.35</v>
      </c>
      <c r="AA16" s="83">
        <v>2.41</v>
      </c>
      <c r="AB16" s="83">
        <v>5.62</v>
      </c>
      <c r="AC16" s="83">
        <v>5.62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0.24</v>
      </c>
      <c r="X17" s="83">
        <v>0.44</v>
      </c>
      <c r="Y17" s="83">
        <v>0.71</v>
      </c>
      <c r="Z17" s="83">
        <v>1.38</v>
      </c>
      <c r="AA17" s="83">
        <v>2.4</v>
      </c>
      <c r="AB17" s="83">
        <v>5.62</v>
      </c>
      <c r="AC17" s="83">
        <v>5.62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0.24</v>
      </c>
      <c r="X18" s="83">
        <v>0.45</v>
      </c>
      <c r="Y18" s="83">
        <v>0.71</v>
      </c>
      <c r="Z18" s="83">
        <v>1.36</v>
      </c>
      <c r="AA18" s="83">
        <v>2.4</v>
      </c>
      <c r="AB18" s="83">
        <v>5.62</v>
      </c>
      <c r="AC18" s="83">
        <v>5.62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3.3</v>
      </c>
      <c r="T19" s="1"/>
      <c r="U19" s="1"/>
      <c r="V19" s="7">
        <v>9</v>
      </c>
      <c r="W19" s="83">
        <v>0.24</v>
      </c>
      <c r="X19" s="83">
        <v>0.46</v>
      </c>
      <c r="Y19" s="83">
        <v>0.71</v>
      </c>
      <c r="Z19" s="83">
        <v>1.35</v>
      </c>
      <c r="AA19" s="83">
        <v>2.4</v>
      </c>
      <c r="AB19" s="83">
        <v>5.62</v>
      </c>
      <c r="AC19" s="83">
        <v>5.62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0.25</v>
      </c>
      <c r="X20" s="83">
        <v>0.47</v>
      </c>
      <c r="Y20" s="83">
        <v>0.71</v>
      </c>
      <c r="Z20" s="83">
        <v>1.35</v>
      </c>
      <c r="AA20" s="83">
        <v>2.41</v>
      </c>
      <c r="AB20" s="83">
        <v>5.62</v>
      </c>
      <c r="AC20" s="83">
        <v>5.62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0.26</v>
      </c>
      <c r="X21" s="83">
        <v>0.48</v>
      </c>
      <c r="Y21" s="83">
        <v>0.72</v>
      </c>
      <c r="Z21" s="83">
        <v>1.35</v>
      </c>
      <c r="AA21" s="83">
        <v>2.41</v>
      </c>
      <c r="AB21" s="83">
        <v>5.62</v>
      </c>
      <c r="AC21" s="83">
        <v>5.62</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2.34</v>
      </c>
      <c r="T22" s="1"/>
      <c r="U22" s="1"/>
      <c r="V22" s="7">
        <v>12</v>
      </c>
      <c r="W22" s="83">
        <v>0.26</v>
      </c>
      <c r="X22" s="83">
        <v>0.49</v>
      </c>
      <c r="Y22" s="83">
        <v>0.72</v>
      </c>
      <c r="Z22" s="83">
        <v>1.36</v>
      </c>
      <c r="AA22" s="83">
        <v>2.41</v>
      </c>
      <c r="AB22" s="83">
        <v>5.63</v>
      </c>
      <c r="AC22" s="83">
        <v>5.63</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2.11</v>
      </c>
      <c r="T23" s="1"/>
      <c r="U23" s="1"/>
      <c r="V23" s="7">
        <v>13</v>
      </c>
      <c r="W23" s="83">
        <v>0.27</v>
      </c>
      <c r="X23" s="83">
        <v>0.5</v>
      </c>
      <c r="Y23" s="83">
        <v>0.72</v>
      </c>
      <c r="Z23" s="83">
        <v>1.36</v>
      </c>
      <c r="AA23" s="83">
        <v>2.41</v>
      </c>
      <c r="AB23" s="83">
        <v>5.63</v>
      </c>
      <c r="AC23" s="83">
        <v>5.63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0.27</v>
      </c>
      <c r="X24" s="83">
        <v>0.5</v>
      </c>
      <c r="Y24" s="83">
        <v>0.72</v>
      </c>
      <c r="Z24" s="83">
        <v>1.36</v>
      </c>
      <c r="AA24" s="83">
        <v>2.41</v>
      </c>
      <c r="AB24" s="83">
        <v>5.63</v>
      </c>
      <c r="AC24" s="83">
        <v>5.63</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1.73</v>
      </c>
      <c r="T25" s="1"/>
      <c r="U25" s="1"/>
      <c r="V25" s="7">
        <v>15</v>
      </c>
      <c r="W25" s="83">
        <v>0.27</v>
      </c>
      <c r="X25" s="83">
        <v>0.5</v>
      </c>
      <c r="Y25" s="83">
        <v>0.72</v>
      </c>
      <c r="Z25" s="83">
        <v>1.36</v>
      </c>
      <c r="AA25" s="83">
        <v>2.41</v>
      </c>
      <c r="AB25" s="83">
        <v>5.63</v>
      </c>
      <c r="AC25" s="83">
        <v>5.63</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0.27</v>
      </c>
      <c r="X26" s="83">
        <v>0.5</v>
      </c>
      <c r="Y26" s="83">
        <v>0.72</v>
      </c>
      <c r="Z26" s="83">
        <v>1.36</v>
      </c>
      <c r="AA26" s="83">
        <v>2.41</v>
      </c>
      <c r="AB26" s="83">
        <v>5.62</v>
      </c>
      <c r="AC26" s="83">
        <v>5.62</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1.1599999999999999</v>
      </c>
      <c r="S27" s="83">
        <v>1.45</v>
      </c>
      <c r="T27" s="1"/>
      <c r="U27" s="1"/>
      <c r="V27" s="7">
        <v>17</v>
      </c>
      <c r="W27" s="83">
        <v>0.27</v>
      </c>
      <c r="X27" s="83">
        <v>0.5</v>
      </c>
      <c r="Y27" s="83">
        <v>0.72</v>
      </c>
      <c r="Z27" s="83">
        <v>1.36</v>
      </c>
      <c r="AA27" s="83">
        <v>2.41</v>
      </c>
      <c r="AB27" s="83">
        <v>5.63</v>
      </c>
      <c r="AC27" s="83">
        <v>5.63</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0.27</v>
      </c>
      <c r="X28" s="83">
        <v>0.5</v>
      </c>
      <c r="Y28" s="83">
        <v>0.72</v>
      </c>
      <c r="Z28" s="83">
        <v>1.36</v>
      </c>
      <c r="AA28" s="83">
        <v>2.41</v>
      </c>
      <c r="AB28" s="83">
        <v>5.62</v>
      </c>
      <c r="AC28" s="83">
        <v>5.62</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1.03</v>
      </c>
      <c r="S29" s="83">
        <v>1.22</v>
      </c>
      <c r="T29" s="1"/>
      <c r="U29" s="1"/>
      <c r="V29" s="7">
        <v>19</v>
      </c>
      <c r="W29" s="83">
        <v>0.27</v>
      </c>
      <c r="X29" s="83">
        <v>0.5</v>
      </c>
      <c r="Y29" s="83">
        <v>0.72</v>
      </c>
      <c r="Z29" s="83">
        <v>1.35</v>
      </c>
      <c r="AA29" s="83">
        <v>2.41</v>
      </c>
      <c r="AB29" s="83">
        <v>5.62</v>
      </c>
      <c r="AC29" s="83">
        <v>5.62</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0.27</v>
      </c>
      <c r="X30" s="83">
        <v>0.5</v>
      </c>
      <c r="Y30" s="83">
        <v>0.72</v>
      </c>
      <c r="Z30" s="83">
        <v>1.36</v>
      </c>
      <c r="AA30" s="83">
        <v>2.41</v>
      </c>
      <c r="AB30" s="83">
        <v>5.63</v>
      </c>
      <c r="AC30" s="83">
        <v>5.63</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0.27</v>
      </c>
      <c r="X31" s="83">
        <v>0.5</v>
      </c>
      <c r="Y31" s="83">
        <v>0.72</v>
      </c>
      <c r="Z31" s="83">
        <v>1.36</v>
      </c>
      <c r="AA31" s="83">
        <v>2.41</v>
      </c>
      <c r="AB31" s="83">
        <v>5.63</v>
      </c>
      <c r="AC31" s="83">
        <v>5.63</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0.88</v>
      </c>
      <c r="S32" s="83">
        <v>0.96</v>
      </c>
      <c r="T32" s="1"/>
      <c r="U32" s="1"/>
      <c r="V32" s="7">
        <v>22</v>
      </c>
      <c r="W32" s="83">
        <v>0.27</v>
      </c>
      <c r="X32" s="83">
        <v>0.5</v>
      </c>
      <c r="Y32" s="83">
        <v>0.71</v>
      </c>
      <c r="Z32" s="83">
        <v>1.35</v>
      </c>
      <c r="AA32" s="83">
        <v>2.4</v>
      </c>
      <c r="AB32" s="83">
        <v>5.62</v>
      </c>
      <c r="AC32" s="83">
        <v>5.62</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0.26</v>
      </c>
      <c r="X33" s="83">
        <v>0.49</v>
      </c>
      <c r="Y33" s="83">
        <v>0.71</v>
      </c>
      <c r="Z33" s="83">
        <v>1.35</v>
      </c>
      <c r="AA33" s="83">
        <v>2.4</v>
      </c>
      <c r="AB33" s="83">
        <v>5.62</v>
      </c>
      <c r="AC33" s="83">
        <v>5.62</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0.26</v>
      </c>
      <c r="X34" s="83">
        <v>0.49</v>
      </c>
      <c r="Y34" s="83">
        <v>0.71</v>
      </c>
      <c r="Z34" s="83">
        <v>1.35</v>
      </c>
      <c r="AA34" s="83">
        <v>2.4</v>
      </c>
      <c r="AB34" s="83">
        <v>5.61</v>
      </c>
      <c r="AC34" s="83">
        <v>5.61</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0.25</v>
      </c>
      <c r="X35" s="83">
        <v>0.49</v>
      </c>
      <c r="Y35" s="83">
        <v>0.7</v>
      </c>
      <c r="Z35" s="83">
        <v>1.34</v>
      </c>
      <c r="AA35" s="83">
        <v>2.39</v>
      </c>
      <c r="AB35" s="83">
        <v>5.61</v>
      </c>
      <c r="AC35" s="83">
        <v>5.61</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0.25</v>
      </c>
      <c r="X36" s="83">
        <v>0.48</v>
      </c>
      <c r="Y36" s="83">
        <v>0.7</v>
      </c>
      <c r="Z36" s="83">
        <v>1.34</v>
      </c>
      <c r="AA36" s="83">
        <v>2.39</v>
      </c>
      <c r="AB36" s="83">
        <v>5.61</v>
      </c>
      <c r="AC36" s="83">
        <v>5.61</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0.25</v>
      </c>
      <c r="X37" s="83">
        <v>0.48</v>
      </c>
      <c r="Y37" s="83">
        <v>0.69</v>
      </c>
      <c r="Z37" s="83">
        <v>1.33</v>
      </c>
      <c r="AA37" s="83">
        <v>2.38</v>
      </c>
      <c r="AB37" s="83">
        <v>5.6</v>
      </c>
      <c r="AC37" s="83">
        <v>5.6</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0.24</v>
      </c>
      <c r="X38" s="83">
        <v>0.47</v>
      </c>
      <c r="Y38" s="83">
        <v>0.69</v>
      </c>
      <c r="Z38" s="83">
        <v>1.33</v>
      </c>
      <c r="AA38" s="83">
        <v>2.38</v>
      </c>
      <c r="AB38" s="83">
        <v>5.6</v>
      </c>
      <c r="AC38" s="83">
        <v>5.6</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0.24</v>
      </c>
      <c r="X39" s="83">
        <v>0.47</v>
      </c>
      <c r="Y39" s="83">
        <v>0.69</v>
      </c>
      <c r="Z39" s="83">
        <v>1.33</v>
      </c>
      <c r="AA39" s="83">
        <v>2.38</v>
      </c>
      <c r="AB39" s="83">
        <v>5.6</v>
      </c>
      <c r="AC39" s="83">
        <v>5.6</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0.24</v>
      </c>
      <c r="X40" s="84">
        <v>0.47</v>
      </c>
      <c r="Y40" s="84">
        <v>0.68</v>
      </c>
      <c r="Z40" s="84">
        <v>1.32</v>
      </c>
      <c r="AA40" s="84">
        <v>2.37</v>
      </c>
      <c r="AB40" s="84">
        <v>5.59</v>
      </c>
      <c r="AC40" s="84">
        <v>5.59</v>
      </c>
      <c r="AD40" s="1"/>
      <c r="AE40" s="1"/>
      <c r="AF40" s="9">
        <v>30</v>
      </c>
      <c r="AG40" s="84">
        <v>0.15</v>
      </c>
      <c r="AH40" s="84">
        <v>0.16</v>
      </c>
      <c r="AI40" s="84">
        <v>0.32</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31.55</v>
      </c>
      <c r="T51" s="1"/>
      <c r="U51" s="140" t="s">
        <v>103</v>
      </c>
      <c r="V51" s="5">
        <v>1</v>
      </c>
      <c r="W51" s="82">
        <v>0.11</v>
      </c>
      <c r="X51" s="82">
        <v>0.24</v>
      </c>
      <c r="Y51" s="82">
        <v>0.31</v>
      </c>
      <c r="Z51" s="82">
        <v>0.53</v>
      </c>
      <c r="AA51" s="82">
        <v>1.73</v>
      </c>
      <c r="AB51" s="82">
        <v>3.07</v>
      </c>
      <c r="AC51" s="82">
        <v>31.55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23.41</v>
      </c>
      <c r="T52" s="1"/>
      <c r="U52" s="1"/>
      <c r="V52" s="7">
        <v>2</v>
      </c>
      <c r="W52" s="83">
        <v>0.12</v>
      </c>
      <c r="X52" s="83">
        <v>0.26</v>
      </c>
      <c r="Y52" s="83">
        <v>0.32</v>
      </c>
      <c r="Z52" s="83">
        <v>0.54</v>
      </c>
      <c r="AA52" s="83">
        <v>1.75</v>
      </c>
      <c r="AB52" s="83">
        <v>3.46</v>
      </c>
      <c r="AC52" s="83">
        <v>23.41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17.62</v>
      </c>
      <c r="T53" s="1"/>
      <c r="U53" s="1"/>
      <c r="V53" s="7">
        <v>3</v>
      </c>
      <c r="W53" s="83">
        <v>0.13</v>
      </c>
      <c r="X53" s="83">
        <v>0.27</v>
      </c>
      <c r="Y53" s="83">
        <v>0.35</v>
      </c>
      <c r="Z53" s="83">
        <v>0.6</v>
      </c>
      <c r="AA53" s="83">
        <v>1.7</v>
      </c>
      <c r="AB53" s="83">
        <v>3.59</v>
      </c>
      <c r="AC53" s="83">
        <v>17.62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13.58</v>
      </c>
      <c r="T54" s="1"/>
      <c r="U54" s="1"/>
      <c r="V54" s="7">
        <v>4</v>
      </c>
      <c r="W54" s="83">
        <v>0.13</v>
      </c>
      <c r="X54" s="83">
        <v>0.28000000000000003</v>
      </c>
      <c r="Y54" s="83">
        <v>0.39</v>
      </c>
      <c r="Z54" s="83">
        <v>0.64</v>
      </c>
      <c r="AA54" s="83">
        <v>1.68</v>
      </c>
      <c r="AB54" s="83">
        <v>3.58</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10.74</v>
      </c>
      <c r="T55" s="1"/>
      <c r="U55" s="1"/>
      <c r="V55" s="7">
        <v>5</v>
      </c>
      <c r="W55" s="83">
        <v>0.14000000000000001</v>
      </c>
      <c r="X55" s="83">
        <v>0.3</v>
      </c>
      <c r="Y55" s="83">
        <v>0.42</v>
      </c>
      <c r="Z55" s="83">
        <v>0.66</v>
      </c>
      <c r="AA55" s="83">
        <v>1.68</v>
      </c>
      <c r="AB55" s="83">
        <v>3.48</v>
      </c>
      <c r="AC55" s="83">
        <v>10.74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8.6999999999999993</v>
      </c>
      <c r="T56" s="1"/>
      <c r="U56" s="1"/>
      <c r="V56" s="7">
        <v>6</v>
      </c>
      <c r="W56" s="83">
        <v>0.16</v>
      </c>
      <c r="X56" s="83">
        <v>0.33</v>
      </c>
      <c r="Y56" s="83">
        <v>0.45</v>
      </c>
      <c r="Z56" s="83">
        <v>0.7</v>
      </c>
      <c r="AA56" s="83">
        <v>1.68</v>
      </c>
      <c r="AB56" s="83">
        <v>3.35</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7.19</v>
      </c>
      <c r="T57" s="1"/>
      <c r="U57" s="1"/>
      <c r="V57" s="7">
        <v>7</v>
      </c>
      <c r="W57" s="83">
        <v>0.17</v>
      </c>
      <c r="X57" s="83">
        <v>0.35</v>
      </c>
      <c r="Y57" s="83">
        <v>0.46</v>
      </c>
      <c r="Z57" s="83">
        <v>0.72</v>
      </c>
      <c r="AA57" s="83">
        <v>1.68</v>
      </c>
      <c r="AB57" s="83">
        <v>3.18</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6.04</v>
      </c>
      <c r="T58" s="1"/>
      <c r="U58" s="1"/>
      <c r="V58" s="7">
        <v>8</v>
      </c>
      <c r="W58" s="83">
        <v>0.17</v>
      </c>
      <c r="X58" s="83">
        <v>0.36</v>
      </c>
      <c r="Y58" s="83">
        <v>0.47</v>
      </c>
      <c r="Z58" s="83">
        <v>0.74</v>
      </c>
      <c r="AA58" s="83">
        <v>1.68</v>
      </c>
      <c r="AB58" s="83">
        <v>3.01</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0.17</v>
      </c>
      <c r="X59" s="83">
        <v>0.37</v>
      </c>
      <c r="Y59" s="83">
        <v>0.49</v>
      </c>
      <c r="Z59" s="83">
        <v>0.77</v>
      </c>
      <c r="AA59" s="83">
        <v>1.68</v>
      </c>
      <c r="AB59" s="83">
        <v>2.84</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0.18</v>
      </c>
      <c r="X60" s="83">
        <v>0.38</v>
      </c>
      <c r="Y60" s="83">
        <v>0.51</v>
      </c>
      <c r="Z60" s="83">
        <v>0.79</v>
      </c>
      <c r="AA60" s="83">
        <v>1.68</v>
      </c>
      <c r="AB60" s="83">
        <v>2.67</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3.84</v>
      </c>
      <c r="T61" s="1"/>
      <c r="U61" s="1"/>
      <c r="V61" s="7">
        <v>11</v>
      </c>
      <c r="W61" s="83">
        <v>0.18</v>
      </c>
      <c r="X61" s="83">
        <v>0.38</v>
      </c>
      <c r="Y61" s="83">
        <v>0.51</v>
      </c>
      <c r="Z61" s="83">
        <v>0.8</v>
      </c>
      <c r="AA61" s="83">
        <v>1.68</v>
      </c>
      <c r="AB61" s="83">
        <v>2.62</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0.18</v>
      </c>
      <c r="X62" s="83">
        <v>0.39</v>
      </c>
      <c r="Y62" s="83">
        <v>0.51</v>
      </c>
      <c r="Z62" s="83">
        <v>0.81</v>
      </c>
      <c r="AA62" s="83">
        <v>1.68</v>
      </c>
      <c r="AB62" s="83">
        <v>2.62</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0.18</v>
      </c>
      <c r="X63" s="83">
        <v>0.39</v>
      </c>
      <c r="Y63" s="83">
        <v>0.52</v>
      </c>
      <c r="Z63" s="83">
        <v>0.81</v>
      </c>
      <c r="AA63" s="83">
        <v>1.68</v>
      </c>
      <c r="AB63" s="83">
        <v>2.62</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0.19</v>
      </c>
      <c r="X64" s="83">
        <v>0.39</v>
      </c>
      <c r="Y64" s="83">
        <v>0.52</v>
      </c>
      <c r="Z64" s="83">
        <v>0.81</v>
      </c>
      <c r="AA64" s="83">
        <v>1.68</v>
      </c>
      <c r="AB64" s="83">
        <v>2.62</v>
      </c>
      <c r="AC64" s="83">
        <v>2.62</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1.92</v>
      </c>
      <c r="S65" s="83">
        <v>2.33</v>
      </c>
      <c r="T65" s="1"/>
      <c r="U65" s="1"/>
      <c r="V65" s="7">
        <v>15</v>
      </c>
      <c r="W65" s="83">
        <v>0.19</v>
      </c>
      <c r="X65" s="83">
        <v>0.39</v>
      </c>
      <c r="Y65" s="83">
        <v>0.52</v>
      </c>
      <c r="Z65" s="83">
        <v>0.81</v>
      </c>
      <c r="AA65" s="83">
        <v>1.68</v>
      </c>
      <c r="AB65" s="83">
        <v>2.62</v>
      </c>
      <c r="AC65" s="83">
        <v>2.62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2.08</v>
      </c>
      <c r="T66" s="1"/>
      <c r="U66" s="1"/>
      <c r="V66" s="7">
        <v>16</v>
      </c>
      <c r="W66" s="83">
        <v>0.18</v>
      </c>
      <c r="X66" s="83">
        <v>0.39</v>
      </c>
      <c r="Y66" s="83">
        <v>0.51</v>
      </c>
      <c r="Z66" s="83">
        <v>0.81</v>
      </c>
      <c r="AA66" s="83">
        <v>1.68</v>
      </c>
      <c r="AB66" s="83">
        <v>2.62</v>
      </c>
      <c r="AC66" s="83">
        <v>2.62</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1.69</v>
      </c>
      <c r="S67" s="83">
        <v>1.87</v>
      </c>
      <c r="T67" s="1"/>
      <c r="U67" s="1"/>
      <c r="V67" s="7">
        <v>17</v>
      </c>
      <c r="W67" s="83">
        <v>0.18</v>
      </c>
      <c r="X67" s="83">
        <v>0.39</v>
      </c>
      <c r="Y67" s="83">
        <v>0.51</v>
      </c>
      <c r="Z67" s="83">
        <v>0.81</v>
      </c>
      <c r="AA67" s="83">
        <v>1.68</v>
      </c>
      <c r="AB67" s="83">
        <v>2.62</v>
      </c>
      <c r="AC67" s="83">
        <v>2.62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0.18</v>
      </c>
      <c r="X68" s="83">
        <v>0.39</v>
      </c>
      <c r="Y68" s="83">
        <v>0.51</v>
      </c>
      <c r="Z68" s="83">
        <v>0.81</v>
      </c>
      <c r="AA68" s="83">
        <v>1.68</v>
      </c>
      <c r="AB68" s="83">
        <v>2.62</v>
      </c>
      <c r="AC68" s="83">
        <v>2.62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0.18</v>
      </c>
      <c r="X69" s="83">
        <v>0.38</v>
      </c>
      <c r="Y69" s="83">
        <v>0.51</v>
      </c>
      <c r="Z69" s="83">
        <v>0.81</v>
      </c>
      <c r="AA69" s="83">
        <v>1.68</v>
      </c>
      <c r="AB69" s="83">
        <v>2.62</v>
      </c>
      <c r="AC69" s="83">
        <v>2.62</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0.18</v>
      </c>
      <c r="X70" s="83">
        <v>0.39</v>
      </c>
      <c r="Y70" s="83">
        <v>0.52</v>
      </c>
      <c r="Z70" s="83">
        <v>0.81</v>
      </c>
      <c r="AA70" s="83">
        <v>1.68</v>
      </c>
      <c r="AB70" s="83">
        <v>2.62</v>
      </c>
      <c r="AC70" s="83">
        <v>2.62</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0.18</v>
      </c>
      <c r="X71" s="83">
        <v>0.39</v>
      </c>
      <c r="Y71" s="83">
        <v>0.55000000000000004</v>
      </c>
      <c r="Z71" s="83">
        <v>0.81</v>
      </c>
      <c r="AA71" s="83">
        <v>1.68</v>
      </c>
      <c r="AB71" s="83">
        <v>2.62</v>
      </c>
      <c r="AC71" s="83">
        <v>2.62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0.18</v>
      </c>
      <c r="X72" s="83">
        <v>0.38</v>
      </c>
      <c r="Y72" s="83">
        <v>0.56999999999999995</v>
      </c>
      <c r="Z72" s="83">
        <v>0.8</v>
      </c>
      <c r="AA72" s="83">
        <v>1.68</v>
      </c>
      <c r="AB72" s="83">
        <v>2.62</v>
      </c>
      <c r="AC72" s="83">
        <v>2.62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1.04</v>
      </c>
      <c r="T73" s="1"/>
      <c r="U73" s="1"/>
      <c r="V73" s="7">
        <v>23</v>
      </c>
      <c r="W73" s="83">
        <v>0.18</v>
      </c>
      <c r="X73" s="83">
        <v>0.38</v>
      </c>
      <c r="Y73" s="83">
        <v>0.6</v>
      </c>
      <c r="Z73" s="83">
        <v>0.8</v>
      </c>
      <c r="AA73" s="83">
        <v>1.67</v>
      </c>
      <c r="AB73" s="83">
        <v>2.61</v>
      </c>
      <c r="AC73" s="83">
        <v>2.61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0.17</v>
      </c>
      <c r="X74" s="83">
        <v>0.38</v>
      </c>
      <c r="Y74" s="83">
        <v>0.62</v>
      </c>
      <c r="Z74" s="83">
        <v>0.8</v>
      </c>
      <c r="AA74" s="83">
        <v>1.67</v>
      </c>
      <c r="AB74" s="83">
        <v>2.61</v>
      </c>
      <c r="AC74" s="83">
        <v>2.61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0.17</v>
      </c>
      <c r="X75" s="83">
        <v>0.37</v>
      </c>
      <c r="Y75" s="83">
        <v>0.65</v>
      </c>
      <c r="Z75" s="83">
        <v>0.79</v>
      </c>
      <c r="AA75" s="83">
        <v>1.67</v>
      </c>
      <c r="AB75" s="83">
        <v>2.6</v>
      </c>
      <c r="AC75" s="83">
        <v>2.6</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0.16</v>
      </c>
      <c r="X76" s="83">
        <v>0.37</v>
      </c>
      <c r="Y76" s="83">
        <v>0.67</v>
      </c>
      <c r="Z76" s="83">
        <v>0.79</v>
      </c>
      <c r="AA76" s="83">
        <v>1.66</v>
      </c>
      <c r="AB76" s="83">
        <v>2.6</v>
      </c>
      <c r="AC76" s="83">
        <v>2.6</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0.16</v>
      </c>
      <c r="X77" s="83">
        <v>0.36</v>
      </c>
      <c r="Y77" s="83">
        <v>0.7</v>
      </c>
      <c r="Z77" s="83">
        <v>0.78</v>
      </c>
      <c r="AA77" s="83">
        <v>1.66</v>
      </c>
      <c r="AB77" s="83">
        <v>2.6</v>
      </c>
      <c r="AC77" s="83">
        <v>2.6</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0.16</v>
      </c>
      <c r="X78" s="83">
        <v>0.36</v>
      </c>
      <c r="Y78" s="83">
        <v>0.72</v>
      </c>
      <c r="Z78" s="83">
        <v>0.78</v>
      </c>
      <c r="AA78" s="83">
        <v>1.65</v>
      </c>
      <c r="AB78" s="83">
        <v>2.59</v>
      </c>
      <c r="AC78" s="83">
        <v>2.59</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0.15</v>
      </c>
      <c r="X79" s="83">
        <v>0.36</v>
      </c>
      <c r="Y79" s="83">
        <v>0.74</v>
      </c>
      <c r="Z79" s="83">
        <v>0.78</v>
      </c>
      <c r="AA79" s="83">
        <v>1.65</v>
      </c>
      <c r="AB79" s="83">
        <v>2.59</v>
      </c>
      <c r="AC79" s="83">
        <v>2.59</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0.15</v>
      </c>
      <c r="X80" s="84">
        <v>0.35</v>
      </c>
      <c r="Y80" s="84">
        <v>0.77</v>
      </c>
      <c r="Z80" s="84">
        <v>0.77</v>
      </c>
      <c r="AA80" s="84">
        <v>1.65</v>
      </c>
      <c r="AB80" s="84">
        <v>2.59</v>
      </c>
      <c r="AC80" s="84">
        <v>2.59</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0.82</v>
      </c>
      <c r="R11" s="82">
        <v>2.5299999999999998</v>
      </c>
      <c r="S11" s="82">
        <v>12.81</v>
      </c>
      <c r="T11" s="1"/>
      <c r="U11" s="141" t="s">
        <v>103</v>
      </c>
      <c r="V11" s="5">
        <v>1</v>
      </c>
      <c r="W11" s="82">
        <v>0.5</v>
      </c>
      <c r="X11" s="82">
        <v>0.65</v>
      </c>
      <c r="Y11" s="82">
        <v>0.89</v>
      </c>
      <c r="Z11" s="82">
        <v>1.64</v>
      </c>
      <c r="AA11" s="82">
        <v>2.77</v>
      </c>
      <c r="AB11" s="82">
        <v>5.99</v>
      </c>
      <c r="AC11" s="82">
        <v>12.81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10.35</v>
      </c>
      <c r="T12" s="1"/>
      <c r="U12" s="1"/>
      <c r="V12" s="7">
        <v>2</v>
      </c>
      <c r="W12" s="83">
        <v>0.53</v>
      </c>
      <c r="X12" s="83">
        <v>0.67</v>
      </c>
      <c r="Y12" s="83">
        <v>0.92</v>
      </c>
      <c r="Z12" s="83">
        <v>1.67</v>
      </c>
      <c r="AA12" s="83">
        <v>2.8</v>
      </c>
      <c r="AB12" s="83">
        <v>6.02</v>
      </c>
      <c r="AC12" s="83">
        <v>10.35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2.4500000000000002</v>
      </c>
      <c r="S13" s="83">
        <v>8.4700000000000006</v>
      </c>
      <c r="T13" s="1"/>
      <c r="U13" s="1"/>
      <c r="V13" s="7">
        <v>3</v>
      </c>
      <c r="W13" s="83">
        <v>0.56999999999999995</v>
      </c>
      <c r="X13" s="83">
        <v>0.73</v>
      </c>
      <c r="Y13" s="83">
        <v>0.96</v>
      </c>
      <c r="Z13" s="83">
        <v>1.63</v>
      </c>
      <c r="AA13" s="83">
        <v>2.79</v>
      </c>
      <c r="AB13" s="83">
        <v>6.01</v>
      </c>
      <c r="AC13" s="83">
        <v>8.4700000000000006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2.37</v>
      </c>
      <c r="S14" s="83">
        <v>7.03</v>
      </c>
      <c r="T14" s="1"/>
      <c r="U14" s="1"/>
      <c r="V14" s="7">
        <v>4</v>
      </c>
      <c r="W14" s="83">
        <v>0.59</v>
      </c>
      <c r="X14" s="83">
        <v>0.76</v>
      </c>
      <c r="Y14" s="83">
        <v>1</v>
      </c>
      <c r="Z14" s="83">
        <v>1.66</v>
      </c>
      <c r="AA14" s="83">
        <v>2.79</v>
      </c>
      <c r="AB14" s="83">
        <v>6.01</v>
      </c>
      <c r="AC14" s="83">
        <v>7.03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0.97</v>
      </c>
      <c r="R15" s="83">
        <v>2.27</v>
      </c>
      <c r="S15" s="83">
        <v>5.92</v>
      </c>
      <c r="T15" s="1"/>
      <c r="U15" s="1"/>
      <c r="V15" s="7">
        <v>5</v>
      </c>
      <c r="W15" s="83">
        <v>0.61</v>
      </c>
      <c r="X15" s="83">
        <v>0.79</v>
      </c>
      <c r="Y15" s="83">
        <v>1.05</v>
      </c>
      <c r="Z15" s="83">
        <v>1.69</v>
      </c>
      <c r="AA15" s="83">
        <v>2.8</v>
      </c>
      <c r="AB15" s="83">
        <v>6.02</v>
      </c>
      <c r="AC15" s="83">
        <v>6.02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2.17</v>
      </c>
      <c r="S16" s="83">
        <v>5.05</v>
      </c>
      <c r="T16" s="1"/>
      <c r="U16" s="1"/>
      <c r="V16" s="7">
        <v>6</v>
      </c>
      <c r="W16" s="83">
        <v>0.63</v>
      </c>
      <c r="X16" s="83">
        <v>0.82</v>
      </c>
      <c r="Y16" s="83">
        <v>1.0900000000000001</v>
      </c>
      <c r="Z16" s="83">
        <v>1.75</v>
      </c>
      <c r="AA16" s="83">
        <v>2.8</v>
      </c>
      <c r="AB16" s="83">
        <v>6.02</v>
      </c>
      <c r="AC16" s="83">
        <v>6.02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0.97</v>
      </c>
      <c r="R17" s="83">
        <v>2.06</v>
      </c>
      <c r="S17" s="83">
        <v>4.3600000000000003</v>
      </c>
      <c r="T17" s="1"/>
      <c r="U17" s="1"/>
      <c r="V17" s="7">
        <v>7</v>
      </c>
      <c r="W17" s="83">
        <v>0.64</v>
      </c>
      <c r="X17" s="83">
        <v>0.84</v>
      </c>
      <c r="Y17" s="83">
        <v>1.1100000000000001</v>
      </c>
      <c r="Z17" s="83">
        <v>1.77</v>
      </c>
      <c r="AA17" s="83">
        <v>2.8</v>
      </c>
      <c r="AB17" s="83">
        <v>6.02</v>
      </c>
      <c r="AC17" s="83">
        <v>6.02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0.96</v>
      </c>
      <c r="R18" s="83">
        <v>1.96</v>
      </c>
      <c r="S18" s="83">
        <v>3.8</v>
      </c>
      <c r="T18" s="1"/>
      <c r="U18" s="1"/>
      <c r="V18" s="7">
        <v>8</v>
      </c>
      <c r="W18" s="83">
        <v>0.63</v>
      </c>
      <c r="X18" s="83">
        <v>0.84</v>
      </c>
      <c r="Y18" s="83">
        <v>1.1000000000000001</v>
      </c>
      <c r="Z18" s="83">
        <v>1.75</v>
      </c>
      <c r="AA18" s="83">
        <v>2.79</v>
      </c>
      <c r="AB18" s="83">
        <v>6.01</v>
      </c>
      <c r="AC18" s="83">
        <v>6.01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1.85</v>
      </c>
      <c r="S19" s="83">
        <v>3.35</v>
      </c>
      <c r="T19" s="1"/>
      <c r="U19" s="1"/>
      <c r="V19" s="7">
        <v>9</v>
      </c>
      <c r="W19" s="83">
        <v>0.63</v>
      </c>
      <c r="X19" s="83">
        <v>0.85</v>
      </c>
      <c r="Y19" s="83">
        <v>1.1000000000000001</v>
      </c>
      <c r="Z19" s="83">
        <v>1.74</v>
      </c>
      <c r="AA19" s="83">
        <v>2.79</v>
      </c>
      <c r="AB19" s="83">
        <v>6.01</v>
      </c>
      <c r="AC19" s="83">
        <v>6.01</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1.75</v>
      </c>
      <c r="S20" s="83">
        <v>2.97</v>
      </c>
      <c r="T20" s="1"/>
      <c r="U20" s="1"/>
      <c r="V20" s="7">
        <v>10</v>
      </c>
      <c r="W20" s="83">
        <v>0.64</v>
      </c>
      <c r="X20" s="83">
        <v>0.86</v>
      </c>
      <c r="Y20" s="83">
        <v>1.1000000000000001</v>
      </c>
      <c r="Z20" s="83">
        <v>1.74</v>
      </c>
      <c r="AA20" s="83">
        <v>2.79</v>
      </c>
      <c r="AB20" s="83">
        <v>6.01</v>
      </c>
      <c r="AC20" s="83">
        <v>6.01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1.66</v>
      </c>
      <c r="S21" s="83">
        <v>2.65</v>
      </c>
      <c r="T21" s="1"/>
      <c r="U21" s="1"/>
      <c r="V21" s="7">
        <v>11</v>
      </c>
      <c r="W21" s="83">
        <v>0.64</v>
      </c>
      <c r="X21" s="83">
        <v>0.86</v>
      </c>
      <c r="Y21" s="83">
        <v>1.0900000000000001</v>
      </c>
      <c r="Z21" s="83">
        <v>1.73</v>
      </c>
      <c r="AA21" s="83">
        <v>2.79</v>
      </c>
      <c r="AB21" s="83">
        <v>6</v>
      </c>
      <c r="AC21" s="83">
        <v>6</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1.57</v>
      </c>
      <c r="S22" s="83">
        <v>2.38</v>
      </c>
      <c r="T22" s="1"/>
      <c r="U22" s="1"/>
      <c r="V22" s="7">
        <v>12</v>
      </c>
      <c r="W22" s="83">
        <v>0.64</v>
      </c>
      <c r="X22" s="83">
        <v>0.86</v>
      </c>
      <c r="Y22" s="83">
        <v>1.0900000000000001</v>
      </c>
      <c r="Z22" s="83">
        <v>1.73</v>
      </c>
      <c r="AA22" s="83">
        <v>2.78</v>
      </c>
      <c r="AB22" s="83">
        <v>6</v>
      </c>
      <c r="AC22" s="83">
        <v>6</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1.48</v>
      </c>
      <c r="S23" s="83">
        <v>2.14</v>
      </c>
      <c r="T23" s="1"/>
      <c r="U23" s="1"/>
      <c r="V23" s="7">
        <v>13</v>
      </c>
      <c r="W23" s="83">
        <v>0.63</v>
      </c>
      <c r="X23" s="83">
        <v>0.86</v>
      </c>
      <c r="Y23" s="83">
        <v>1.08</v>
      </c>
      <c r="Z23" s="83">
        <v>1.72</v>
      </c>
      <c r="AA23" s="83">
        <v>2.77</v>
      </c>
      <c r="AB23" s="83">
        <v>5.99</v>
      </c>
      <c r="AC23" s="83">
        <v>5.99</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1.94</v>
      </c>
      <c r="T24" s="1"/>
      <c r="U24" s="1"/>
      <c r="V24" s="7">
        <v>14</v>
      </c>
      <c r="W24" s="83">
        <v>0.62</v>
      </c>
      <c r="X24" s="83">
        <v>0.86</v>
      </c>
      <c r="Y24" s="83">
        <v>1.07</v>
      </c>
      <c r="Z24" s="83">
        <v>1.71</v>
      </c>
      <c r="AA24" s="83">
        <v>2.76</v>
      </c>
      <c r="AB24" s="83">
        <v>5.98</v>
      </c>
      <c r="AC24" s="83">
        <v>5.98</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1.77</v>
      </c>
      <c r="T25" s="1"/>
      <c r="U25" s="1"/>
      <c r="V25" s="7">
        <v>15</v>
      </c>
      <c r="W25" s="83">
        <v>0.62</v>
      </c>
      <c r="X25" s="83">
        <v>0.85</v>
      </c>
      <c r="Y25" s="83">
        <v>1.06</v>
      </c>
      <c r="Z25" s="83">
        <v>1.7</v>
      </c>
      <c r="AA25" s="83">
        <v>2.75</v>
      </c>
      <c r="AB25" s="83">
        <v>5.97</v>
      </c>
      <c r="AC25" s="83">
        <v>5.97</v>
      </c>
      <c r="AD25" s="1"/>
      <c r="AE25" s="1"/>
      <c r="AF25" s="7">
        <v>15</v>
      </c>
      <c r="AG25" s="83">
        <v>7.0000000000000007E-2</v>
      </c>
      <c r="AH25" s="83">
        <v>0.08</v>
      </c>
      <c r="AI25" s="83">
        <v>0.17</v>
      </c>
      <c r="AJ25" s="83">
        <v>0.17</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1.25</v>
      </c>
      <c r="S26" s="83">
        <v>1.61</v>
      </c>
      <c r="T26" s="1"/>
      <c r="U26" s="1"/>
      <c r="V26" s="7">
        <v>16</v>
      </c>
      <c r="W26" s="83">
        <v>0.61</v>
      </c>
      <c r="X26" s="83">
        <v>0.84</v>
      </c>
      <c r="Y26" s="83">
        <v>1.05</v>
      </c>
      <c r="Z26" s="83">
        <v>1.69</v>
      </c>
      <c r="AA26" s="83">
        <v>2.75</v>
      </c>
      <c r="AB26" s="83">
        <v>5.96</v>
      </c>
      <c r="AC26" s="83">
        <v>5.96</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1.48</v>
      </c>
      <c r="T27" s="1"/>
      <c r="U27" s="1"/>
      <c r="V27" s="7">
        <v>17</v>
      </c>
      <c r="W27" s="83">
        <v>0.6</v>
      </c>
      <c r="X27" s="83">
        <v>0.83</v>
      </c>
      <c r="Y27" s="83">
        <v>1.05</v>
      </c>
      <c r="Z27" s="83">
        <v>1.69</v>
      </c>
      <c r="AA27" s="83">
        <v>2.74</v>
      </c>
      <c r="AB27" s="83">
        <v>5.96</v>
      </c>
      <c r="AC27" s="83">
        <v>5.96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0.59</v>
      </c>
      <c r="X28" s="83">
        <v>0.82</v>
      </c>
      <c r="Y28" s="83">
        <v>1.04</v>
      </c>
      <c r="Z28" s="83">
        <v>1.68</v>
      </c>
      <c r="AA28" s="83">
        <v>2.73</v>
      </c>
      <c r="AB28" s="83">
        <v>5.95</v>
      </c>
      <c r="AC28" s="83">
        <v>5.95</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0.59</v>
      </c>
      <c r="X29" s="83">
        <v>0.82</v>
      </c>
      <c r="Y29" s="83">
        <v>1.03</v>
      </c>
      <c r="Z29" s="83">
        <v>1.67</v>
      </c>
      <c r="AA29" s="83">
        <v>2.72</v>
      </c>
      <c r="AB29" s="83">
        <v>5.94</v>
      </c>
      <c r="AC29" s="83">
        <v>5.94</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0.57999999999999996</v>
      </c>
      <c r="X30" s="83">
        <v>0.81</v>
      </c>
      <c r="Y30" s="83">
        <v>1.03</v>
      </c>
      <c r="Z30" s="83">
        <v>1.67</v>
      </c>
      <c r="AA30" s="83">
        <v>2.72</v>
      </c>
      <c r="AB30" s="83">
        <v>5.94</v>
      </c>
      <c r="AC30" s="83">
        <v>5.94</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0.95</v>
      </c>
      <c r="S31" s="83">
        <v>1.06</v>
      </c>
      <c r="T31" s="1"/>
      <c r="U31" s="1"/>
      <c r="V31" s="7">
        <v>21</v>
      </c>
      <c r="W31" s="83">
        <v>0.56999999999999995</v>
      </c>
      <c r="X31" s="83">
        <v>0.8</v>
      </c>
      <c r="Y31" s="83">
        <v>1.02</v>
      </c>
      <c r="Z31" s="83">
        <v>1.66</v>
      </c>
      <c r="AA31" s="83">
        <v>2.71</v>
      </c>
      <c r="AB31" s="83">
        <v>5.93</v>
      </c>
      <c r="AC31" s="83">
        <v>5.93</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0.98</v>
      </c>
      <c r="T32" s="1"/>
      <c r="U32" s="1"/>
      <c r="V32" s="7">
        <v>22</v>
      </c>
      <c r="W32" s="83">
        <v>0.56000000000000005</v>
      </c>
      <c r="X32" s="83">
        <v>0.79</v>
      </c>
      <c r="Y32" s="83">
        <v>1.01</v>
      </c>
      <c r="Z32" s="83">
        <v>1.65</v>
      </c>
      <c r="AA32" s="83">
        <v>2.7</v>
      </c>
      <c r="AB32" s="83">
        <v>5.92</v>
      </c>
      <c r="AC32" s="83">
        <v>5.92</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0.55000000000000004</v>
      </c>
      <c r="X33" s="83">
        <v>0.79</v>
      </c>
      <c r="Y33" s="83">
        <v>1</v>
      </c>
      <c r="Z33" s="83">
        <v>1.64</v>
      </c>
      <c r="AA33" s="83">
        <v>2.69</v>
      </c>
      <c r="AB33" s="83">
        <v>5.91</v>
      </c>
      <c r="AC33" s="83">
        <v>5.91</v>
      </c>
      <c r="AD33" s="1"/>
      <c r="AE33" s="1"/>
      <c r="AF33" s="7">
        <v>23</v>
      </c>
      <c r="AG33" s="83">
        <v>0.12</v>
      </c>
      <c r="AH33" s="83">
        <v>0.13</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0.55000000000000004</v>
      </c>
      <c r="X34" s="83">
        <v>0.78</v>
      </c>
      <c r="Y34" s="83">
        <v>0.99</v>
      </c>
      <c r="Z34" s="83">
        <v>1.63</v>
      </c>
      <c r="AA34" s="83">
        <v>2.68</v>
      </c>
      <c r="AB34" s="83">
        <v>5.9</v>
      </c>
      <c r="AC34" s="83">
        <v>5.9</v>
      </c>
      <c r="AD34" s="1"/>
      <c r="AE34" s="1"/>
      <c r="AF34" s="7">
        <v>24</v>
      </c>
      <c r="AG34" s="83">
        <v>0.12</v>
      </c>
      <c r="AH34" s="83">
        <v>0.13</v>
      </c>
      <c r="AI34" s="83">
        <v>0.26</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0.76</v>
      </c>
      <c r="S35" s="83">
        <v>0.79</v>
      </c>
      <c r="T35" s="1"/>
      <c r="U35" s="1"/>
      <c r="V35" s="7">
        <v>25</v>
      </c>
      <c r="W35" s="83">
        <v>0.54</v>
      </c>
      <c r="X35" s="83">
        <v>0.77</v>
      </c>
      <c r="Y35" s="83">
        <v>0.98</v>
      </c>
      <c r="Z35" s="83">
        <v>1.62</v>
      </c>
      <c r="AA35" s="83">
        <v>2.67</v>
      </c>
      <c r="AB35" s="83">
        <v>5.89</v>
      </c>
      <c r="AC35" s="83">
        <v>5.89</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0.55000000000000004</v>
      </c>
      <c r="R36" s="83">
        <v>0.72</v>
      </c>
      <c r="S36" s="83">
        <v>0.73</v>
      </c>
      <c r="T36" s="1"/>
      <c r="U36" s="1"/>
      <c r="V36" s="7">
        <v>26</v>
      </c>
      <c r="W36" s="83">
        <v>0.53</v>
      </c>
      <c r="X36" s="83">
        <v>0.76</v>
      </c>
      <c r="Y36" s="83">
        <v>0.97</v>
      </c>
      <c r="Z36" s="83">
        <v>1.61</v>
      </c>
      <c r="AA36" s="83">
        <v>2.67</v>
      </c>
      <c r="AB36" s="83">
        <v>5.88</v>
      </c>
      <c r="AC36" s="83">
        <v>5.88</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0.52</v>
      </c>
      <c r="X37" s="83">
        <v>0.75</v>
      </c>
      <c r="Y37" s="83">
        <v>0.97</v>
      </c>
      <c r="Z37" s="83">
        <v>1.6</v>
      </c>
      <c r="AA37" s="83">
        <v>2.66</v>
      </c>
      <c r="AB37" s="83">
        <v>5.87</v>
      </c>
      <c r="AC37" s="83">
        <v>5.87</v>
      </c>
      <c r="AD37" s="1"/>
      <c r="AE37" s="1"/>
      <c r="AF37" s="7">
        <v>27</v>
      </c>
      <c r="AG37" s="83">
        <v>0.14000000000000001</v>
      </c>
      <c r="AH37" s="83">
        <v>0.15</v>
      </c>
      <c r="AI37" s="83">
        <v>0.3</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0.65</v>
      </c>
      <c r="S38" s="83">
        <v>0.64</v>
      </c>
      <c r="T38" s="1"/>
      <c r="U38" s="1"/>
      <c r="V38" s="7">
        <v>28</v>
      </c>
      <c r="W38" s="83">
        <v>0.51</v>
      </c>
      <c r="X38" s="83">
        <v>0.74</v>
      </c>
      <c r="Y38" s="83">
        <v>0.96</v>
      </c>
      <c r="Z38" s="83">
        <v>1.6</v>
      </c>
      <c r="AA38" s="83">
        <v>2.65</v>
      </c>
      <c r="AB38" s="83">
        <v>5.86</v>
      </c>
      <c r="AC38" s="83">
        <v>5.86</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0.5</v>
      </c>
      <c r="X39" s="83">
        <v>0.73</v>
      </c>
      <c r="Y39" s="83">
        <v>0.95</v>
      </c>
      <c r="Z39" s="83">
        <v>1.59</v>
      </c>
      <c r="AA39" s="83">
        <v>2.64</v>
      </c>
      <c r="AB39" s="83">
        <v>5.86</v>
      </c>
      <c r="AC39" s="83">
        <v>5.86</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0.49</v>
      </c>
      <c r="X40" s="84">
        <v>0.72</v>
      </c>
      <c r="Y40" s="84">
        <v>0.94</v>
      </c>
      <c r="Z40" s="84">
        <v>1.58</v>
      </c>
      <c r="AA40" s="84">
        <v>2.63</v>
      </c>
      <c r="AB40" s="84">
        <v>5.85</v>
      </c>
      <c r="AC40" s="84">
        <v>5.85</v>
      </c>
      <c r="AD40" s="1"/>
      <c r="AE40" s="1"/>
      <c r="AF40" s="9">
        <v>30</v>
      </c>
      <c r="AG40" s="84">
        <v>0.15</v>
      </c>
      <c r="AH40" s="84">
        <v>0.17</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31.45</v>
      </c>
      <c r="T51" s="1"/>
      <c r="U51" s="140" t="s">
        <v>103</v>
      </c>
      <c r="V51" s="5">
        <v>1</v>
      </c>
      <c r="W51" s="82">
        <v>0.46</v>
      </c>
      <c r="X51" s="82">
        <v>0.59</v>
      </c>
      <c r="Y51" s="82">
        <v>0.65</v>
      </c>
      <c r="Z51" s="82">
        <v>0.88</v>
      </c>
      <c r="AA51" s="82">
        <v>2.08</v>
      </c>
      <c r="AB51" s="82">
        <v>3.06</v>
      </c>
      <c r="AC51" s="82">
        <v>31.45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23.41</v>
      </c>
      <c r="T52" s="1"/>
      <c r="U52" s="1"/>
      <c r="V52" s="7">
        <v>2</v>
      </c>
      <c r="W52" s="83">
        <v>0.49</v>
      </c>
      <c r="X52" s="83">
        <v>0.62</v>
      </c>
      <c r="Y52" s="83">
        <v>0.68</v>
      </c>
      <c r="Z52" s="83">
        <v>0.9</v>
      </c>
      <c r="AA52" s="83">
        <v>2.11</v>
      </c>
      <c r="AB52" s="83">
        <v>3.46</v>
      </c>
      <c r="AC52" s="83">
        <v>23.41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3.61</v>
      </c>
      <c r="S53" s="83">
        <v>17.68</v>
      </c>
      <c r="T53" s="1"/>
      <c r="U53" s="1"/>
      <c r="V53" s="7">
        <v>3</v>
      </c>
      <c r="W53" s="83">
        <v>0.51</v>
      </c>
      <c r="X53" s="83">
        <v>0.65</v>
      </c>
      <c r="Y53" s="83">
        <v>0.73</v>
      </c>
      <c r="Z53" s="83">
        <v>0.98</v>
      </c>
      <c r="AA53" s="83">
        <v>2.08</v>
      </c>
      <c r="AB53" s="83">
        <v>3.61</v>
      </c>
      <c r="AC53" s="83">
        <v>17.68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3.61</v>
      </c>
      <c r="S54" s="83">
        <v>13.67</v>
      </c>
      <c r="T54" s="1"/>
      <c r="U54" s="1"/>
      <c r="V54" s="7">
        <v>4</v>
      </c>
      <c r="W54" s="83">
        <v>0.52</v>
      </c>
      <c r="X54" s="83">
        <v>0.67</v>
      </c>
      <c r="Y54" s="83">
        <v>0.77</v>
      </c>
      <c r="Z54" s="83">
        <v>1.03</v>
      </c>
      <c r="AA54" s="83">
        <v>2.0699999999999998</v>
      </c>
      <c r="AB54" s="83">
        <v>3.61</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0.91</v>
      </c>
      <c r="R55" s="83">
        <v>3.52</v>
      </c>
      <c r="S55" s="83">
        <v>10.84</v>
      </c>
      <c r="T55" s="1"/>
      <c r="U55" s="1"/>
      <c r="V55" s="7">
        <v>5</v>
      </c>
      <c r="W55" s="83">
        <v>0.53</v>
      </c>
      <c r="X55" s="83">
        <v>0.69</v>
      </c>
      <c r="Y55" s="83">
        <v>0.81</v>
      </c>
      <c r="Z55" s="83">
        <v>1.06</v>
      </c>
      <c r="AA55" s="83">
        <v>2.0699999999999998</v>
      </c>
      <c r="AB55" s="83">
        <v>3.52</v>
      </c>
      <c r="AC55" s="83">
        <v>10.84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3.39</v>
      </c>
      <c r="S56" s="83">
        <v>8.8000000000000007</v>
      </c>
      <c r="T56" s="1"/>
      <c r="U56" s="1"/>
      <c r="V56" s="7">
        <v>6</v>
      </c>
      <c r="W56" s="83">
        <v>0.55000000000000004</v>
      </c>
      <c r="X56" s="83">
        <v>0.73</v>
      </c>
      <c r="Y56" s="83">
        <v>0.84</v>
      </c>
      <c r="Z56" s="83">
        <v>1.0900000000000001</v>
      </c>
      <c r="AA56" s="83">
        <v>2.08</v>
      </c>
      <c r="AB56" s="83">
        <v>3.39</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1.02</v>
      </c>
      <c r="R57" s="83">
        <v>3.23</v>
      </c>
      <c r="S57" s="83">
        <v>7.28</v>
      </c>
      <c r="T57" s="1"/>
      <c r="U57" s="1"/>
      <c r="V57" s="7">
        <v>7</v>
      </c>
      <c r="W57" s="83">
        <v>0.56000000000000005</v>
      </c>
      <c r="X57" s="83">
        <v>0.75</v>
      </c>
      <c r="Y57" s="83">
        <v>0.86</v>
      </c>
      <c r="Z57" s="83">
        <v>1.1100000000000001</v>
      </c>
      <c r="AA57" s="83">
        <v>2.0699999999999998</v>
      </c>
      <c r="AB57" s="83">
        <v>3.23</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1.05</v>
      </c>
      <c r="R58" s="83">
        <v>3.06</v>
      </c>
      <c r="S58" s="83">
        <v>6.12</v>
      </c>
      <c r="T58" s="1"/>
      <c r="U58" s="1"/>
      <c r="V58" s="7">
        <v>8</v>
      </c>
      <c r="W58" s="83">
        <v>0.56000000000000005</v>
      </c>
      <c r="X58" s="83">
        <v>0.75</v>
      </c>
      <c r="Y58" s="83">
        <v>0.87</v>
      </c>
      <c r="Z58" s="83">
        <v>1.1299999999999999</v>
      </c>
      <c r="AA58" s="83">
        <v>2.0699999999999998</v>
      </c>
      <c r="AB58" s="83">
        <v>3.06</v>
      </c>
      <c r="AC58" s="83">
        <v>6.12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2.89</v>
      </c>
      <c r="S59" s="83">
        <v>5.21</v>
      </c>
      <c r="T59" s="1"/>
      <c r="U59" s="1"/>
      <c r="V59" s="7">
        <v>9</v>
      </c>
      <c r="W59" s="83">
        <v>0.56000000000000005</v>
      </c>
      <c r="X59" s="83">
        <v>0.76</v>
      </c>
      <c r="Y59" s="83">
        <v>0.88</v>
      </c>
      <c r="Z59" s="83">
        <v>1.1599999999999999</v>
      </c>
      <c r="AA59" s="83">
        <v>2.0699999999999998</v>
      </c>
      <c r="AB59" s="83">
        <v>3</v>
      </c>
      <c r="AC59" s="83">
        <v>5.21</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2.72</v>
      </c>
      <c r="S60" s="83">
        <v>4.49</v>
      </c>
      <c r="T60" s="1"/>
      <c r="U60" s="1"/>
      <c r="V60" s="7">
        <v>10</v>
      </c>
      <c r="W60" s="83">
        <v>0.56000000000000005</v>
      </c>
      <c r="X60" s="83">
        <v>0.76</v>
      </c>
      <c r="Y60" s="83">
        <v>0.89</v>
      </c>
      <c r="Z60" s="83">
        <v>1.18</v>
      </c>
      <c r="AA60" s="83">
        <v>2.06</v>
      </c>
      <c r="AB60" s="83">
        <v>3</v>
      </c>
      <c r="AC60" s="83">
        <v>4.49</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1.0900000000000001</v>
      </c>
      <c r="R61" s="83">
        <v>2.5499999999999998</v>
      </c>
      <c r="S61" s="83">
        <v>3.9</v>
      </c>
      <c r="T61" s="1"/>
      <c r="U61" s="1"/>
      <c r="V61" s="7">
        <v>11</v>
      </c>
      <c r="W61" s="83">
        <v>0.56000000000000005</v>
      </c>
      <c r="X61" s="83">
        <v>0.76</v>
      </c>
      <c r="Y61" s="83">
        <v>0.89</v>
      </c>
      <c r="Z61" s="83">
        <v>1.18</v>
      </c>
      <c r="AA61" s="83">
        <v>2.06</v>
      </c>
      <c r="AB61" s="83">
        <v>3</v>
      </c>
      <c r="AC61" s="83">
        <v>3.9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2.39</v>
      </c>
      <c r="S62" s="83">
        <v>3.41</v>
      </c>
      <c r="T62" s="1"/>
      <c r="U62" s="1"/>
      <c r="V62" s="7">
        <v>12</v>
      </c>
      <c r="W62" s="83">
        <v>0.56000000000000005</v>
      </c>
      <c r="X62" s="83">
        <v>0.76</v>
      </c>
      <c r="Y62" s="83">
        <v>0.89</v>
      </c>
      <c r="Z62" s="83">
        <v>1.18</v>
      </c>
      <c r="AA62" s="83">
        <v>2.0499999999999998</v>
      </c>
      <c r="AB62" s="83">
        <v>2.99</v>
      </c>
      <c r="AC62" s="83">
        <v>3.41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2.2400000000000002</v>
      </c>
      <c r="S63" s="83">
        <v>3.01</v>
      </c>
      <c r="T63" s="1"/>
      <c r="U63" s="1"/>
      <c r="V63" s="7">
        <v>13</v>
      </c>
      <c r="W63" s="83">
        <v>0.55000000000000004</v>
      </c>
      <c r="X63" s="83">
        <v>0.75</v>
      </c>
      <c r="Y63" s="83">
        <v>0.88</v>
      </c>
      <c r="Z63" s="83">
        <v>1.17</v>
      </c>
      <c r="AA63" s="83">
        <v>2.04</v>
      </c>
      <c r="AB63" s="83">
        <v>2.98</v>
      </c>
      <c r="AC63" s="83">
        <v>3.01</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1.07</v>
      </c>
      <c r="R64" s="83">
        <v>2.1</v>
      </c>
      <c r="S64" s="83">
        <v>2.66</v>
      </c>
      <c r="T64" s="1"/>
      <c r="U64" s="1"/>
      <c r="V64" s="7">
        <v>14</v>
      </c>
      <c r="W64" s="83">
        <v>0.54</v>
      </c>
      <c r="X64" s="83">
        <v>0.74</v>
      </c>
      <c r="Y64" s="83">
        <v>0.87</v>
      </c>
      <c r="Z64" s="83">
        <v>1.1599999999999999</v>
      </c>
      <c r="AA64" s="83">
        <v>2.04</v>
      </c>
      <c r="AB64" s="83">
        <v>2.97</v>
      </c>
      <c r="AC64" s="83">
        <v>2.97</v>
      </c>
      <c r="AD64" s="1"/>
      <c r="AE64" s="1"/>
      <c r="AF64" s="7">
        <v>14</v>
      </c>
      <c r="AG64" s="83">
        <v>0.03</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1.05</v>
      </c>
      <c r="R65" s="83">
        <v>1.97</v>
      </c>
      <c r="S65" s="83">
        <v>2.37</v>
      </c>
      <c r="T65" s="1"/>
      <c r="U65" s="1"/>
      <c r="V65" s="7">
        <v>15</v>
      </c>
      <c r="W65" s="83">
        <v>0.53</v>
      </c>
      <c r="X65" s="83">
        <v>0.73</v>
      </c>
      <c r="Y65" s="83">
        <v>0.86</v>
      </c>
      <c r="Z65" s="83">
        <v>1.1499999999999999</v>
      </c>
      <c r="AA65" s="83">
        <v>2.0299999999999998</v>
      </c>
      <c r="AB65" s="83">
        <v>2.97</v>
      </c>
      <c r="AC65" s="83">
        <v>2.97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1.84</v>
      </c>
      <c r="S66" s="83">
        <v>2.12</v>
      </c>
      <c r="T66" s="1"/>
      <c r="U66" s="1"/>
      <c r="V66" s="7">
        <v>16</v>
      </c>
      <c r="W66" s="83">
        <v>0.52</v>
      </c>
      <c r="X66" s="83">
        <v>0.72</v>
      </c>
      <c r="Y66" s="83">
        <v>0.85</v>
      </c>
      <c r="Z66" s="83">
        <v>1.1399999999999999</v>
      </c>
      <c r="AA66" s="83">
        <v>2.02</v>
      </c>
      <c r="AB66" s="83">
        <v>2.96</v>
      </c>
      <c r="AC66" s="83">
        <v>2.96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1.72</v>
      </c>
      <c r="S67" s="83">
        <v>1.9</v>
      </c>
      <c r="T67" s="1"/>
      <c r="U67" s="1"/>
      <c r="V67" s="7">
        <v>17</v>
      </c>
      <c r="W67" s="83">
        <v>0.51</v>
      </c>
      <c r="X67" s="83">
        <v>0.72</v>
      </c>
      <c r="Y67" s="83">
        <v>0.85</v>
      </c>
      <c r="Z67" s="83">
        <v>1.1399999999999999</v>
      </c>
      <c r="AA67" s="83">
        <v>2.0099999999999998</v>
      </c>
      <c r="AB67" s="83">
        <v>2.95</v>
      </c>
      <c r="AC67" s="83">
        <v>2.95</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1.71</v>
      </c>
      <c r="T68" s="1"/>
      <c r="U68" s="1"/>
      <c r="V68" s="7">
        <v>18</v>
      </c>
      <c r="W68" s="83">
        <v>0.51</v>
      </c>
      <c r="X68" s="83">
        <v>0.71</v>
      </c>
      <c r="Y68" s="83">
        <v>0.84</v>
      </c>
      <c r="Z68" s="83">
        <v>1.1299999999999999</v>
      </c>
      <c r="AA68" s="83">
        <v>2</v>
      </c>
      <c r="AB68" s="83">
        <v>2.94</v>
      </c>
      <c r="AC68" s="83">
        <v>2.94</v>
      </c>
      <c r="AD68" s="1"/>
      <c r="AE68" s="1"/>
      <c r="AF68" s="7">
        <v>18</v>
      </c>
      <c r="AG68" s="83">
        <v>0.04</v>
      </c>
      <c r="AH68" s="83">
        <v>0.08</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1.51</v>
      </c>
      <c r="S69" s="83">
        <v>1.55</v>
      </c>
      <c r="T69" s="1"/>
      <c r="U69" s="1"/>
      <c r="V69" s="7">
        <v>19</v>
      </c>
      <c r="W69" s="83">
        <v>0.5</v>
      </c>
      <c r="X69" s="83">
        <v>0.7</v>
      </c>
      <c r="Y69" s="83">
        <v>0.83</v>
      </c>
      <c r="Z69" s="83">
        <v>1.1200000000000001</v>
      </c>
      <c r="AA69" s="83">
        <v>2</v>
      </c>
      <c r="AB69" s="83">
        <v>2.94</v>
      </c>
      <c r="AC69" s="83">
        <v>2.94</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v>
      </c>
      <c r="T70" s="1"/>
      <c r="U70" s="1"/>
      <c r="V70" s="7">
        <v>20</v>
      </c>
      <c r="W70" s="83">
        <v>0.49</v>
      </c>
      <c r="X70" s="83">
        <v>0.7</v>
      </c>
      <c r="Y70" s="83">
        <v>0.82</v>
      </c>
      <c r="Z70" s="83">
        <v>1.1200000000000001</v>
      </c>
      <c r="AA70" s="83">
        <v>1.99</v>
      </c>
      <c r="AB70" s="83">
        <v>2.93</v>
      </c>
      <c r="AC70" s="83">
        <v>2.93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1.27</v>
      </c>
      <c r="T71" s="1"/>
      <c r="U71" s="1"/>
      <c r="V71" s="7">
        <v>21</v>
      </c>
      <c r="W71" s="83">
        <v>0.49</v>
      </c>
      <c r="X71" s="83">
        <v>0.69</v>
      </c>
      <c r="Y71" s="83">
        <v>0.82</v>
      </c>
      <c r="Z71" s="83">
        <v>1.1100000000000001</v>
      </c>
      <c r="AA71" s="83">
        <v>1.98</v>
      </c>
      <c r="AB71" s="83">
        <v>2.92</v>
      </c>
      <c r="AC71" s="83">
        <v>2.92</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1.1599999999999999</v>
      </c>
      <c r="T72" s="1"/>
      <c r="U72" s="1"/>
      <c r="V72" s="7">
        <v>22</v>
      </c>
      <c r="W72" s="83">
        <v>0.48</v>
      </c>
      <c r="X72" s="83">
        <v>0.68</v>
      </c>
      <c r="Y72" s="83">
        <v>0.81</v>
      </c>
      <c r="Z72" s="83">
        <v>1.1000000000000001</v>
      </c>
      <c r="AA72" s="83">
        <v>1.98</v>
      </c>
      <c r="AB72" s="83">
        <v>2.91</v>
      </c>
      <c r="AC72" s="83">
        <v>2.91</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1.06</v>
      </c>
      <c r="T73" s="1"/>
      <c r="U73" s="1"/>
      <c r="V73" s="7">
        <v>23</v>
      </c>
      <c r="W73" s="83">
        <v>0.47</v>
      </c>
      <c r="X73" s="83">
        <v>0.67</v>
      </c>
      <c r="Y73" s="83">
        <v>0.8</v>
      </c>
      <c r="Z73" s="83">
        <v>1.0900000000000001</v>
      </c>
      <c r="AA73" s="83">
        <v>1.97</v>
      </c>
      <c r="AB73" s="83">
        <v>2.9</v>
      </c>
      <c r="AC73" s="83">
        <v>2.9</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0.38</v>
      </c>
      <c r="Q74" s="83">
        <v>0.81</v>
      </c>
      <c r="R74" s="83">
        <v>1.1000000000000001</v>
      </c>
      <c r="S74" s="83">
        <v>0.97</v>
      </c>
      <c r="T74" s="1"/>
      <c r="U74" s="1"/>
      <c r="V74" s="7">
        <v>24</v>
      </c>
      <c r="W74" s="83">
        <v>0.46</v>
      </c>
      <c r="X74" s="83">
        <v>0.66</v>
      </c>
      <c r="Y74" s="83">
        <v>0.79</v>
      </c>
      <c r="Z74" s="83">
        <v>1.08</v>
      </c>
      <c r="AA74" s="83">
        <v>1.96</v>
      </c>
      <c r="AB74" s="83">
        <v>2.9</v>
      </c>
      <c r="AC74" s="83">
        <v>2.9</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1.03</v>
      </c>
      <c r="S75" s="83">
        <v>0.89</v>
      </c>
      <c r="T75" s="1"/>
      <c r="U75" s="1"/>
      <c r="V75" s="7">
        <v>25</v>
      </c>
      <c r="W75" s="83">
        <v>0.45</v>
      </c>
      <c r="X75" s="83">
        <v>0.65</v>
      </c>
      <c r="Y75" s="83">
        <v>0.78</v>
      </c>
      <c r="Z75" s="83">
        <v>1.07</v>
      </c>
      <c r="AA75" s="83">
        <v>1.95</v>
      </c>
      <c r="AB75" s="83">
        <v>2.89</v>
      </c>
      <c r="AC75" s="83">
        <v>2.89</v>
      </c>
      <c r="AD75" s="1"/>
      <c r="AE75" s="1"/>
      <c r="AF75" s="7">
        <v>25</v>
      </c>
      <c r="AG75" s="83">
        <v>0.04</v>
      </c>
      <c r="AH75" s="83">
        <v>0.11</v>
      </c>
      <c r="AI75" s="83">
        <v>0.46</v>
      </c>
      <c r="AJ75" s="83">
        <v>0.31</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0.81</v>
      </c>
      <c r="T76" s="1"/>
      <c r="U76" s="1"/>
      <c r="V76" s="7">
        <v>26</v>
      </c>
      <c r="W76" s="83">
        <v>0.44</v>
      </c>
      <c r="X76" s="83">
        <v>0.64</v>
      </c>
      <c r="Y76" s="83">
        <v>0.77</v>
      </c>
      <c r="Z76" s="83">
        <v>1.06</v>
      </c>
      <c r="AA76" s="83">
        <v>1.94</v>
      </c>
      <c r="AB76" s="83">
        <v>2.88</v>
      </c>
      <c r="AC76" s="83">
        <v>2.88</v>
      </c>
      <c r="AD76" s="1"/>
      <c r="AE76" s="1"/>
      <c r="AF76" s="7">
        <v>26</v>
      </c>
      <c r="AG76" s="83">
        <v>0.04</v>
      </c>
      <c r="AH76" s="83">
        <v>0.11</v>
      </c>
      <c r="AI76" s="83">
        <v>0.48</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0.75</v>
      </c>
      <c r="T77" s="1"/>
      <c r="U77" s="1"/>
      <c r="V77" s="7">
        <v>27</v>
      </c>
      <c r="W77" s="83">
        <v>0.43</v>
      </c>
      <c r="X77" s="83">
        <v>0.63</v>
      </c>
      <c r="Y77" s="83">
        <v>0.76</v>
      </c>
      <c r="Z77" s="83">
        <v>1.06</v>
      </c>
      <c r="AA77" s="83">
        <v>1.93</v>
      </c>
      <c r="AB77" s="83">
        <v>2.87</v>
      </c>
      <c r="AC77" s="83">
        <v>2.87</v>
      </c>
      <c r="AD77" s="1"/>
      <c r="AE77" s="1"/>
      <c r="AF77" s="7">
        <v>27</v>
      </c>
      <c r="AG77" s="83">
        <v>0.04</v>
      </c>
      <c r="AH77" s="83">
        <v>0.11</v>
      </c>
      <c r="AI77" s="83">
        <v>0.5</v>
      </c>
      <c r="AJ77" s="83">
        <v>0.36</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0.42</v>
      </c>
      <c r="X78" s="83">
        <v>0.63</v>
      </c>
      <c r="Y78" s="83">
        <v>0.75</v>
      </c>
      <c r="Z78" s="83">
        <v>1.05</v>
      </c>
      <c r="AA78" s="83">
        <v>1.92</v>
      </c>
      <c r="AB78" s="83">
        <v>2.86</v>
      </c>
      <c r="AC78" s="83">
        <v>2.86</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0.63</v>
      </c>
      <c r="T79" s="1"/>
      <c r="U79" s="1"/>
      <c r="V79" s="7">
        <v>29</v>
      </c>
      <c r="W79" s="83">
        <v>0.41</v>
      </c>
      <c r="X79" s="83">
        <v>0.62</v>
      </c>
      <c r="Y79" s="83">
        <v>0.76</v>
      </c>
      <c r="Z79" s="83">
        <v>1.04</v>
      </c>
      <c r="AA79" s="83">
        <v>1.91</v>
      </c>
      <c r="AB79" s="83">
        <v>2.85</v>
      </c>
      <c r="AC79" s="83">
        <v>2.85</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0.41</v>
      </c>
      <c r="X80" s="84">
        <v>0.61</v>
      </c>
      <c r="Y80" s="84">
        <v>0.78</v>
      </c>
      <c r="Z80" s="84">
        <v>1.03</v>
      </c>
      <c r="AA80" s="84">
        <v>1.9</v>
      </c>
      <c r="AB80" s="84">
        <v>2.84</v>
      </c>
      <c r="AC80" s="84">
        <v>2.84</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2.57</v>
      </c>
      <c r="S11" s="82">
        <v>12.99</v>
      </c>
      <c r="T11" s="1"/>
      <c r="U11" s="141" t="s">
        <v>103</v>
      </c>
      <c r="V11" s="5">
        <v>1</v>
      </c>
      <c r="W11" s="82">
        <v>0.3</v>
      </c>
      <c r="X11" s="82">
        <v>0.44</v>
      </c>
      <c r="Y11" s="82">
        <v>0.69</v>
      </c>
      <c r="Z11" s="82">
        <v>1.43</v>
      </c>
      <c r="AA11" s="82">
        <v>2.57</v>
      </c>
      <c r="AB11" s="82">
        <v>5.79</v>
      </c>
      <c r="AC11" s="82">
        <v>12.99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2.54</v>
      </c>
      <c r="S12" s="83">
        <v>10.47</v>
      </c>
      <c r="T12" s="1"/>
      <c r="U12" s="1"/>
      <c r="V12" s="7">
        <v>2</v>
      </c>
      <c r="W12" s="83">
        <v>0.31</v>
      </c>
      <c r="X12" s="83">
        <v>0.45</v>
      </c>
      <c r="Y12" s="83">
        <v>0.7</v>
      </c>
      <c r="Z12" s="83">
        <v>1.44</v>
      </c>
      <c r="AA12" s="83">
        <v>2.58</v>
      </c>
      <c r="AB12" s="83">
        <v>5.8</v>
      </c>
      <c r="AC12" s="83">
        <v>10.47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2.4700000000000002</v>
      </c>
      <c r="S13" s="83">
        <v>8.5500000000000007</v>
      </c>
      <c r="T13" s="1"/>
      <c r="U13" s="1"/>
      <c r="V13" s="7">
        <v>3</v>
      </c>
      <c r="W13" s="83">
        <v>0.32</v>
      </c>
      <c r="X13" s="83">
        <v>0.47</v>
      </c>
      <c r="Y13" s="83">
        <v>0.71</v>
      </c>
      <c r="Z13" s="83">
        <v>1.38</v>
      </c>
      <c r="AA13" s="83">
        <v>2.54</v>
      </c>
      <c r="AB13" s="83">
        <v>5.76</v>
      </c>
      <c r="AC13" s="83">
        <v>8.5500000000000007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0.96</v>
      </c>
      <c r="R14" s="83">
        <v>2.39</v>
      </c>
      <c r="S14" s="83">
        <v>7.09</v>
      </c>
      <c r="T14" s="1"/>
      <c r="U14" s="1"/>
      <c r="V14" s="7">
        <v>4</v>
      </c>
      <c r="W14" s="83">
        <v>0.33</v>
      </c>
      <c r="X14" s="83">
        <v>0.49</v>
      </c>
      <c r="Y14" s="83">
        <v>0.73</v>
      </c>
      <c r="Z14" s="83">
        <v>1.39</v>
      </c>
      <c r="AA14" s="83">
        <v>2.5299999999999998</v>
      </c>
      <c r="AB14" s="83">
        <v>5.75</v>
      </c>
      <c r="AC14" s="83">
        <v>7.09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0.97</v>
      </c>
      <c r="R15" s="83">
        <v>2.2799999999999998</v>
      </c>
      <c r="S15" s="83">
        <v>5.96</v>
      </c>
      <c r="T15" s="1"/>
      <c r="U15" s="1"/>
      <c r="V15" s="7">
        <v>5</v>
      </c>
      <c r="W15" s="83">
        <v>0.34</v>
      </c>
      <c r="X15" s="83">
        <v>0.52</v>
      </c>
      <c r="Y15" s="83">
        <v>0.78</v>
      </c>
      <c r="Z15" s="83">
        <v>1.42</v>
      </c>
      <c r="AA15" s="83">
        <v>2.52</v>
      </c>
      <c r="AB15" s="83">
        <v>5.74</v>
      </c>
      <c r="AC15" s="83">
        <v>5.96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0.24</v>
      </c>
      <c r="Q16" s="83">
        <v>0.98</v>
      </c>
      <c r="R16" s="83">
        <v>2.1800000000000002</v>
      </c>
      <c r="S16" s="83">
        <v>5.07</v>
      </c>
      <c r="T16" s="1"/>
      <c r="U16" s="1"/>
      <c r="V16" s="7">
        <v>6</v>
      </c>
      <c r="W16" s="83">
        <v>0.34</v>
      </c>
      <c r="X16" s="83">
        <v>0.53</v>
      </c>
      <c r="Y16" s="83">
        <v>0.8</v>
      </c>
      <c r="Z16" s="83">
        <v>1.46</v>
      </c>
      <c r="AA16" s="83">
        <v>2.5099999999999998</v>
      </c>
      <c r="AB16" s="83">
        <v>5.73</v>
      </c>
      <c r="AC16" s="83">
        <v>5.73</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0.97</v>
      </c>
      <c r="R17" s="83">
        <v>2.0699999999999998</v>
      </c>
      <c r="S17" s="83">
        <v>4.38</v>
      </c>
      <c r="T17" s="1"/>
      <c r="U17" s="1"/>
      <c r="V17" s="7">
        <v>7</v>
      </c>
      <c r="W17" s="83">
        <v>0.35</v>
      </c>
      <c r="X17" s="83">
        <v>0.54</v>
      </c>
      <c r="Y17" s="83">
        <v>0.81</v>
      </c>
      <c r="Z17" s="83">
        <v>1.48</v>
      </c>
      <c r="AA17" s="83">
        <v>2.5099999999999998</v>
      </c>
      <c r="AB17" s="83">
        <v>5.72</v>
      </c>
      <c r="AC17" s="83">
        <v>5.72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0.96</v>
      </c>
      <c r="R18" s="83">
        <v>1.96</v>
      </c>
      <c r="S18" s="83">
        <v>3.81</v>
      </c>
      <c r="T18" s="1"/>
      <c r="U18" s="1"/>
      <c r="V18" s="7">
        <v>8</v>
      </c>
      <c r="W18" s="83">
        <v>0.33</v>
      </c>
      <c r="X18" s="83">
        <v>0.54</v>
      </c>
      <c r="Y18" s="83">
        <v>0.8</v>
      </c>
      <c r="Z18" s="83">
        <v>1.45</v>
      </c>
      <c r="AA18" s="83">
        <v>2.4900000000000002</v>
      </c>
      <c r="AB18" s="83">
        <v>5.71</v>
      </c>
      <c r="AC18" s="83">
        <v>5.71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1.86</v>
      </c>
      <c r="S19" s="83">
        <v>3.36</v>
      </c>
      <c r="T19" s="1"/>
      <c r="U19" s="1"/>
      <c r="V19" s="7">
        <v>9</v>
      </c>
      <c r="W19" s="83">
        <v>0.33</v>
      </c>
      <c r="X19" s="83">
        <v>0.54</v>
      </c>
      <c r="Y19" s="83">
        <v>0.79</v>
      </c>
      <c r="Z19" s="83">
        <v>1.43</v>
      </c>
      <c r="AA19" s="83">
        <v>2.4900000000000002</v>
      </c>
      <c r="AB19" s="83">
        <v>5.7</v>
      </c>
      <c r="AC19" s="83">
        <v>5.7</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1.76</v>
      </c>
      <c r="S20" s="83">
        <v>2.97</v>
      </c>
      <c r="T20" s="1"/>
      <c r="U20" s="1"/>
      <c r="V20" s="7">
        <v>10</v>
      </c>
      <c r="W20" s="83">
        <v>0.32</v>
      </c>
      <c r="X20" s="83">
        <v>0.54</v>
      </c>
      <c r="Y20" s="83">
        <v>0.78</v>
      </c>
      <c r="Z20" s="83">
        <v>1.43</v>
      </c>
      <c r="AA20" s="83">
        <v>2.48</v>
      </c>
      <c r="AB20" s="83">
        <v>5.7</v>
      </c>
      <c r="AC20" s="83">
        <v>5.7</v>
      </c>
      <c r="AD20" s="1"/>
      <c r="AE20" s="1"/>
      <c r="AF20" s="7">
        <v>10</v>
      </c>
      <c r="AG20" s="83">
        <v>0.04</v>
      </c>
      <c r="AH20" s="83">
        <v>0.05</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1.66</v>
      </c>
      <c r="S21" s="83">
        <v>2.65</v>
      </c>
      <c r="T21" s="1"/>
      <c r="U21" s="1"/>
      <c r="V21" s="7">
        <v>11</v>
      </c>
      <c r="W21" s="83">
        <v>0.32</v>
      </c>
      <c r="X21" s="83">
        <v>0.55000000000000004</v>
      </c>
      <c r="Y21" s="83">
        <v>0.78</v>
      </c>
      <c r="Z21" s="83">
        <v>1.42</v>
      </c>
      <c r="AA21" s="83">
        <v>2.4700000000000002</v>
      </c>
      <c r="AB21" s="83">
        <v>5.69</v>
      </c>
      <c r="AC21" s="83">
        <v>5.69</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1.57</v>
      </c>
      <c r="S22" s="83">
        <v>2.38</v>
      </c>
      <c r="T22" s="1"/>
      <c r="U22" s="1"/>
      <c r="V22" s="7">
        <v>12</v>
      </c>
      <c r="W22" s="83">
        <v>0.32</v>
      </c>
      <c r="X22" s="83">
        <v>0.55000000000000004</v>
      </c>
      <c r="Y22" s="83">
        <v>0.77</v>
      </c>
      <c r="Z22" s="83">
        <v>1.41</v>
      </c>
      <c r="AA22" s="83">
        <v>2.46</v>
      </c>
      <c r="AB22" s="83">
        <v>5.68</v>
      </c>
      <c r="AC22" s="83">
        <v>5.68</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1.48</v>
      </c>
      <c r="S23" s="83">
        <v>2.15</v>
      </c>
      <c r="T23" s="1"/>
      <c r="U23" s="1"/>
      <c r="V23" s="7">
        <v>13</v>
      </c>
      <c r="W23" s="83">
        <v>0.32</v>
      </c>
      <c r="X23" s="83">
        <v>0.55000000000000004</v>
      </c>
      <c r="Y23" s="83">
        <v>0.77</v>
      </c>
      <c r="Z23" s="83">
        <v>1.41</v>
      </c>
      <c r="AA23" s="83">
        <v>2.46</v>
      </c>
      <c r="AB23" s="83">
        <v>5.68</v>
      </c>
      <c r="AC23" s="83">
        <v>5.68</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1.95</v>
      </c>
      <c r="T24" s="1"/>
      <c r="U24" s="1"/>
      <c r="V24" s="7">
        <v>14</v>
      </c>
      <c r="W24" s="83">
        <v>0.32</v>
      </c>
      <c r="X24" s="83">
        <v>0.55000000000000004</v>
      </c>
      <c r="Y24" s="83">
        <v>0.76</v>
      </c>
      <c r="Z24" s="83">
        <v>1.4</v>
      </c>
      <c r="AA24" s="83">
        <v>2.4500000000000002</v>
      </c>
      <c r="AB24" s="83">
        <v>5.67</v>
      </c>
      <c r="AC24" s="83">
        <v>5.67</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1.77</v>
      </c>
      <c r="T25" s="1"/>
      <c r="U25" s="1"/>
      <c r="V25" s="7">
        <v>15</v>
      </c>
      <c r="W25" s="83">
        <v>0.31</v>
      </c>
      <c r="X25" s="83">
        <v>0.54</v>
      </c>
      <c r="Y25" s="83">
        <v>0.76</v>
      </c>
      <c r="Z25" s="83">
        <v>1.4</v>
      </c>
      <c r="AA25" s="83">
        <v>2.4500000000000002</v>
      </c>
      <c r="AB25" s="83">
        <v>5.67</v>
      </c>
      <c r="AC25" s="83">
        <v>5.67</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1.25</v>
      </c>
      <c r="S26" s="83">
        <v>1.62</v>
      </c>
      <c r="T26" s="1"/>
      <c r="U26" s="1"/>
      <c r="V26" s="7">
        <v>16</v>
      </c>
      <c r="W26" s="83">
        <v>0.31</v>
      </c>
      <c r="X26" s="83">
        <v>0.54</v>
      </c>
      <c r="Y26" s="83">
        <v>0.76</v>
      </c>
      <c r="Z26" s="83">
        <v>1.4</v>
      </c>
      <c r="AA26" s="83">
        <v>2.4500000000000002</v>
      </c>
      <c r="AB26" s="83">
        <v>5.67</v>
      </c>
      <c r="AC26" s="83">
        <v>5.67</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1.48</v>
      </c>
      <c r="T27" s="1"/>
      <c r="U27" s="1"/>
      <c r="V27" s="7">
        <v>17</v>
      </c>
      <c r="W27" s="83">
        <v>0.31</v>
      </c>
      <c r="X27" s="83">
        <v>0.54</v>
      </c>
      <c r="Y27" s="83">
        <v>0.76</v>
      </c>
      <c r="Z27" s="83">
        <v>1.4</v>
      </c>
      <c r="AA27" s="83">
        <v>2.4500000000000002</v>
      </c>
      <c r="AB27" s="83">
        <v>5.67</v>
      </c>
      <c r="AC27" s="83">
        <v>5.67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0.31</v>
      </c>
      <c r="X28" s="83">
        <v>0.54</v>
      </c>
      <c r="Y28" s="83">
        <v>0.76</v>
      </c>
      <c r="Z28" s="83">
        <v>1.4</v>
      </c>
      <c r="AA28" s="83">
        <v>2.4500000000000002</v>
      </c>
      <c r="AB28" s="83">
        <v>5.67</v>
      </c>
      <c r="AC28" s="83">
        <v>5.67</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0.31</v>
      </c>
      <c r="X29" s="83">
        <v>0.54</v>
      </c>
      <c r="Y29" s="83">
        <v>0.76</v>
      </c>
      <c r="Z29" s="83">
        <v>1.4</v>
      </c>
      <c r="AA29" s="83">
        <v>2.4500000000000002</v>
      </c>
      <c r="AB29" s="83">
        <v>5.67</v>
      </c>
      <c r="AC29" s="83">
        <v>5.67</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0.31</v>
      </c>
      <c r="X30" s="83">
        <v>0.54</v>
      </c>
      <c r="Y30" s="83">
        <v>0.76</v>
      </c>
      <c r="Z30" s="83">
        <v>1.4</v>
      </c>
      <c r="AA30" s="83">
        <v>2.4500000000000002</v>
      </c>
      <c r="AB30" s="83">
        <v>5.67</v>
      </c>
      <c r="AC30" s="83">
        <v>5.67</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0.95</v>
      </c>
      <c r="S31" s="83">
        <v>1.06</v>
      </c>
      <c r="T31" s="1"/>
      <c r="U31" s="1"/>
      <c r="V31" s="7">
        <v>21</v>
      </c>
      <c r="W31" s="83">
        <v>0.31</v>
      </c>
      <c r="X31" s="83">
        <v>0.54</v>
      </c>
      <c r="Y31" s="83">
        <v>0.76</v>
      </c>
      <c r="Z31" s="83">
        <v>1.4</v>
      </c>
      <c r="AA31" s="83">
        <v>2.4500000000000002</v>
      </c>
      <c r="AB31" s="83">
        <v>5.67</v>
      </c>
      <c r="AC31" s="83">
        <v>5.67</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0.98</v>
      </c>
      <c r="T32" s="1"/>
      <c r="U32" s="1"/>
      <c r="V32" s="7">
        <v>22</v>
      </c>
      <c r="W32" s="83">
        <v>0.31</v>
      </c>
      <c r="X32" s="83">
        <v>0.54</v>
      </c>
      <c r="Y32" s="83">
        <v>0.76</v>
      </c>
      <c r="Z32" s="83">
        <v>1.4</v>
      </c>
      <c r="AA32" s="83">
        <v>2.4500000000000002</v>
      </c>
      <c r="AB32" s="83">
        <v>5.67</v>
      </c>
      <c r="AC32" s="83">
        <v>5.67</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0.31</v>
      </c>
      <c r="X33" s="83">
        <v>0.54</v>
      </c>
      <c r="Y33" s="83">
        <v>0.76</v>
      </c>
      <c r="Z33" s="83">
        <v>1.4</v>
      </c>
      <c r="AA33" s="83">
        <v>2.4500000000000002</v>
      </c>
      <c r="AB33" s="83">
        <v>5.67</v>
      </c>
      <c r="AC33" s="83">
        <v>5.67</v>
      </c>
      <c r="AD33" s="1"/>
      <c r="AE33" s="1"/>
      <c r="AF33" s="7">
        <v>23</v>
      </c>
      <c r="AG33" s="83">
        <v>0.12</v>
      </c>
      <c r="AH33" s="83">
        <v>0.13</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0.31</v>
      </c>
      <c r="X34" s="83">
        <v>0.54</v>
      </c>
      <c r="Y34" s="83">
        <v>0.75</v>
      </c>
      <c r="Z34" s="83">
        <v>1.39</v>
      </c>
      <c r="AA34" s="83">
        <v>2.4500000000000002</v>
      </c>
      <c r="AB34" s="83">
        <v>5.66</v>
      </c>
      <c r="AC34" s="83">
        <v>5.66</v>
      </c>
      <c r="AD34" s="1"/>
      <c r="AE34" s="1"/>
      <c r="AF34" s="7">
        <v>24</v>
      </c>
      <c r="AG34" s="83">
        <v>0.12</v>
      </c>
      <c r="AH34" s="83">
        <v>0.13</v>
      </c>
      <c r="AI34" s="83">
        <v>0.27</v>
      </c>
      <c r="AJ34" s="83">
        <v>0.32</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0.76</v>
      </c>
      <c r="S35" s="83">
        <v>0.79</v>
      </c>
      <c r="T35" s="1"/>
      <c r="U35" s="1"/>
      <c r="V35" s="7">
        <v>25</v>
      </c>
      <c r="W35" s="83">
        <v>0.3</v>
      </c>
      <c r="X35" s="83">
        <v>0.54</v>
      </c>
      <c r="Y35" s="83">
        <v>0.75</v>
      </c>
      <c r="Z35" s="83">
        <v>1.39</v>
      </c>
      <c r="AA35" s="83">
        <v>2.44</v>
      </c>
      <c r="AB35" s="83">
        <v>5.66</v>
      </c>
      <c r="AC35" s="83">
        <v>5.66</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0.55000000000000004</v>
      </c>
      <c r="R36" s="83">
        <v>0.73</v>
      </c>
      <c r="S36" s="83">
        <v>0.74</v>
      </c>
      <c r="T36" s="1"/>
      <c r="U36" s="1"/>
      <c r="V36" s="7">
        <v>26</v>
      </c>
      <c r="W36" s="83">
        <v>0.3</v>
      </c>
      <c r="X36" s="83">
        <v>0.53</v>
      </c>
      <c r="Y36" s="83">
        <v>0.75</v>
      </c>
      <c r="Z36" s="83">
        <v>1.39</v>
      </c>
      <c r="AA36" s="83">
        <v>2.44</v>
      </c>
      <c r="AB36" s="83">
        <v>5.66</v>
      </c>
      <c r="AC36" s="83">
        <v>5.66</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0.3</v>
      </c>
      <c r="X37" s="83">
        <v>0.53</v>
      </c>
      <c r="Y37" s="83">
        <v>0.75</v>
      </c>
      <c r="Z37" s="83">
        <v>1.39</v>
      </c>
      <c r="AA37" s="83">
        <v>2.44</v>
      </c>
      <c r="AB37" s="83">
        <v>5.66</v>
      </c>
      <c r="AC37" s="83">
        <v>5.66</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0.65</v>
      </c>
      <c r="S38" s="83">
        <v>0.64</v>
      </c>
      <c r="T38" s="1"/>
      <c r="U38" s="1"/>
      <c r="V38" s="7">
        <v>28</v>
      </c>
      <c r="W38" s="83">
        <v>0.3</v>
      </c>
      <c r="X38" s="83">
        <v>0.53</v>
      </c>
      <c r="Y38" s="83">
        <v>0.74</v>
      </c>
      <c r="Z38" s="83">
        <v>1.38</v>
      </c>
      <c r="AA38" s="83">
        <v>2.4300000000000002</v>
      </c>
      <c r="AB38" s="83">
        <v>5.65</v>
      </c>
      <c r="AC38" s="83">
        <v>5.65</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0.28999999999999998</v>
      </c>
      <c r="X39" s="83">
        <v>0.52</v>
      </c>
      <c r="Y39" s="83">
        <v>0.74</v>
      </c>
      <c r="Z39" s="83">
        <v>1.38</v>
      </c>
      <c r="AA39" s="83">
        <v>2.4300000000000002</v>
      </c>
      <c r="AB39" s="83">
        <v>5.65</v>
      </c>
      <c r="AC39" s="83">
        <v>5.65</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0.28999999999999998</v>
      </c>
      <c r="X40" s="84">
        <v>0.52</v>
      </c>
      <c r="Y40" s="84">
        <v>0.74</v>
      </c>
      <c r="Z40" s="84">
        <v>1.38</v>
      </c>
      <c r="AA40" s="84">
        <v>2.4300000000000002</v>
      </c>
      <c r="AB40" s="84">
        <v>5.65</v>
      </c>
      <c r="AC40" s="84">
        <v>5.65</v>
      </c>
      <c r="AD40" s="1"/>
      <c r="AE40" s="1"/>
      <c r="AF40" s="9">
        <v>30</v>
      </c>
      <c r="AG40" s="84">
        <v>0.15</v>
      </c>
      <c r="AH40" s="84">
        <v>0.17</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3.1</v>
      </c>
      <c r="S51" s="82">
        <v>31.93</v>
      </c>
      <c r="T51" s="1"/>
      <c r="U51" s="140" t="s">
        <v>103</v>
      </c>
      <c r="V51" s="5">
        <v>1</v>
      </c>
      <c r="W51" s="82">
        <v>0.25</v>
      </c>
      <c r="X51" s="82">
        <v>0.38</v>
      </c>
      <c r="Y51" s="82">
        <v>0.45</v>
      </c>
      <c r="Z51" s="82">
        <v>0.67</v>
      </c>
      <c r="AA51" s="82">
        <v>1.87</v>
      </c>
      <c r="AB51" s="82">
        <v>3.1</v>
      </c>
      <c r="AC51" s="82">
        <v>31.93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3.5</v>
      </c>
      <c r="S52" s="83">
        <v>23.71</v>
      </c>
      <c r="T52" s="1"/>
      <c r="U52" s="1"/>
      <c r="V52" s="7">
        <v>2</v>
      </c>
      <c r="W52" s="83">
        <v>0.26</v>
      </c>
      <c r="X52" s="83">
        <v>0.39</v>
      </c>
      <c r="Y52" s="83">
        <v>0.46</v>
      </c>
      <c r="Z52" s="83">
        <v>0.68</v>
      </c>
      <c r="AA52" s="83">
        <v>1.88</v>
      </c>
      <c r="AB52" s="83">
        <v>3.5</v>
      </c>
      <c r="AC52" s="83">
        <v>23.71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3.64</v>
      </c>
      <c r="S53" s="83">
        <v>17.86</v>
      </c>
      <c r="T53" s="1"/>
      <c r="U53" s="1"/>
      <c r="V53" s="7">
        <v>3</v>
      </c>
      <c r="W53" s="83">
        <v>0.26</v>
      </c>
      <c r="X53" s="83">
        <v>0.4</v>
      </c>
      <c r="Y53" s="83">
        <v>0.48</v>
      </c>
      <c r="Z53" s="83">
        <v>0.73</v>
      </c>
      <c r="AA53" s="83">
        <v>1.83</v>
      </c>
      <c r="AB53" s="83">
        <v>3.64</v>
      </c>
      <c r="AC53" s="83">
        <v>17.86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3.63</v>
      </c>
      <c r="S54" s="83">
        <v>13.79</v>
      </c>
      <c r="T54" s="1"/>
      <c r="U54" s="1"/>
      <c r="V54" s="7">
        <v>4</v>
      </c>
      <c r="W54" s="83">
        <v>0.25</v>
      </c>
      <c r="X54" s="83">
        <v>0.4</v>
      </c>
      <c r="Y54" s="83">
        <v>0.51</v>
      </c>
      <c r="Z54" s="83">
        <v>0.77</v>
      </c>
      <c r="AA54" s="83">
        <v>1.8</v>
      </c>
      <c r="AB54" s="83">
        <v>3.63</v>
      </c>
      <c r="AC54" s="83">
        <v>13.79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0.91</v>
      </c>
      <c r="R55" s="83">
        <v>3.54</v>
      </c>
      <c r="S55" s="83">
        <v>10.92</v>
      </c>
      <c r="T55" s="1"/>
      <c r="U55" s="1"/>
      <c r="V55" s="7">
        <v>5</v>
      </c>
      <c r="W55" s="83">
        <v>0.26</v>
      </c>
      <c r="X55" s="83">
        <v>0.42</v>
      </c>
      <c r="Y55" s="83">
        <v>0.54</v>
      </c>
      <c r="Z55" s="83">
        <v>0.78</v>
      </c>
      <c r="AA55" s="83">
        <v>1.8</v>
      </c>
      <c r="AB55" s="83">
        <v>3.54</v>
      </c>
      <c r="AC55" s="83">
        <v>10.92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3.4</v>
      </c>
      <c r="S56" s="83">
        <v>8.85</v>
      </c>
      <c r="T56" s="1"/>
      <c r="U56" s="1"/>
      <c r="V56" s="7">
        <v>6</v>
      </c>
      <c r="W56" s="83">
        <v>0.26</v>
      </c>
      <c r="X56" s="83">
        <v>0.44</v>
      </c>
      <c r="Y56" s="83">
        <v>0.55000000000000004</v>
      </c>
      <c r="Z56" s="83">
        <v>0.8</v>
      </c>
      <c r="AA56" s="83">
        <v>1.79</v>
      </c>
      <c r="AB56" s="83">
        <v>3.4</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1.02</v>
      </c>
      <c r="R57" s="83">
        <v>3.24</v>
      </c>
      <c r="S57" s="83">
        <v>7.32</v>
      </c>
      <c r="T57" s="1"/>
      <c r="U57" s="1"/>
      <c r="V57" s="7">
        <v>7</v>
      </c>
      <c r="W57" s="83">
        <v>0.27</v>
      </c>
      <c r="X57" s="83">
        <v>0.46</v>
      </c>
      <c r="Y57" s="83">
        <v>0.56000000000000005</v>
      </c>
      <c r="Z57" s="83">
        <v>0.82</v>
      </c>
      <c r="AA57" s="83">
        <v>1.78</v>
      </c>
      <c r="AB57" s="83">
        <v>3.24</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3.07</v>
      </c>
      <c r="S58" s="83">
        <v>6.15</v>
      </c>
      <c r="T58" s="1"/>
      <c r="U58" s="1"/>
      <c r="V58" s="7">
        <v>8</v>
      </c>
      <c r="W58" s="83">
        <v>0.26</v>
      </c>
      <c r="X58" s="83">
        <v>0.45</v>
      </c>
      <c r="Y58" s="83">
        <v>0.56999999999999995</v>
      </c>
      <c r="Z58" s="83">
        <v>0.83</v>
      </c>
      <c r="AA58" s="83">
        <v>1.77</v>
      </c>
      <c r="AB58" s="83">
        <v>3.07</v>
      </c>
      <c r="AC58" s="83">
        <v>6.15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2.89</v>
      </c>
      <c r="S59" s="83">
        <v>5.23</v>
      </c>
      <c r="T59" s="1"/>
      <c r="U59" s="1"/>
      <c r="V59" s="7">
        <v>9</v>
      </c>
      <c r="W59" s="83">
        <v>0.26</v>
      </c>
      <c r="X59" s="83">
        <v>0.45</v>
      </c>
      <c r="Y59" s="83">
        <v>0.56999999999999995</v>
      </c>
      <c r="Z59" s="83">
        <v>0.85</v>
      </c>
      <c r="AA59" s="83">
        <v>1.76</v>
      </c>
      <c r="AB59" s="83">
        <v>2.89</v>
      </c>
      <c r="AC59" s="83">
        <v>5.23</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2.72</v>
      </c>
      <c r="S60" s="83">
        <v>4.51</v>
      </c>
      <c r="T60" s="1"/>
      <c r="U60" s="1"/>
      <c r="V60" s="7">
        <v>10</v>
      </c>
      <c r="W60" s="83">
        <v>0.25</v>
      </c>
      <c r="X60" s="83">
        <v>0.45</v>
      </c>
      <c r="Y60" s="83">
        <v>0.57999999999999996</v>
      </c>
      <c r="Z60" s="83">
        <v>0.87</v>
      </c>
      <c r="AA60" s="83">
        <v>1.75</v>
      </c>
      <c r="AB60" s="83">
        <v>2.72</v>
      </c>
      <c r="AC60" s="83">
        <v>4.51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1.0900000000000001</v>
      </c>
      <c r="R61" s="83">
        <v>2.5499999999999998</v>
      </c>
      <c r="S61" s="83">
        <v>3.91</v>
      </c>
      <c r="T61" s="1"/>
      <c r="U61" s="1"/>
      <c r="V61" s="7">
        <v>11</v>
      </c>
      <c r="W61" s="83">
        <v>0.25</v>
      </c>
      <c r="X61" s="83">
        <v>0.45</v>
      </c>
      <c r="Y61" s="83">
        <v>0.57999999999999996</v>
      </c>
      <c r="Z61" s="83">
        <v>0.87</v>
      </c>
      <c r="AA61" s="83">
        <v>1.74</v>
      </c>
      <c r="AB61" s="83">
        <v>2.68</v>
      </c>
      <c r="AC61" s="83">
        <v>3.91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2.4</v>
      </c>
      <c r="S62" s="83">
        <v>3.43</v>
      </c>
      <c r="T62" s="1"/>
      <c r="U62" s="1"/>
      <c r="V62" s="7">
        <v>12</v>
      </c>
      <c r="W62" s="83">
        <v>0.24</v>
      </c>
      <c r="X62" s="83">
        <v>0.44</v>
      </c>
      <c r="Y62" s="83">
        <v>0.56999999999999995</v>
      </c>
      <c r="Z62" s="83">
        <v>0.86</v>
      </c>
      <c r="AA62" s="83">
        <v>1.74</v>
      </c>
      <c r="AB62" s="83">
        <v>2.68</v>
      </c>
      <c r="AC62" s="83">
        <v>3.43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2.2400000000000002</v>
      </c>
      <c r="S63" s="83">
        <v>3.02</v>
      </c>
      <c r="T63" s="1"/>
      <c r="U63" s="1"/>
      <c r="V63" s="7">
        <v>13</v>
      </c>
      <c r="W63" s="83">
        <v>0.23</v>
      </c>
      <c r="X63" s="83">
        <v>0.44</v>
      </c>
      <c r="Y63" s="83">
        <v>0.56999999999999995</v>
      </c>
      <c r="Z63" s="83">
        <v>0.86</v>
      </c>
      <c r="AA63" s="83">
        <v>1.73</v>
      </c>
      <c r="AB63" s="83">
        <v>2.67</v>
      </c>
      <c r="AC63" s="83">
        <v>3.02</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1.07</v>
      </c>
      <c r="R64" s="83">
        <v>2.1</v>
      </c>
      <c r="S64" s="83">
        <v>2.67</v>
      </c>
      <c r="T64" s="1"/>
      <c r="U64" s="1"/>
      <c r="V64" s="7">
        <v>14</v>
      </c>
      <c r="W64" s="83">
        <v>0.23</v>
      </c>
      <c r="X64" s="83">
        <v>0.43</v>
      </c>
      <c r="Y64" s="83">
        <v>0.56000000000000005</v>
      </c>
      <c r="Z64" s="83">
        <v>0.85</v>
      </c>
      <c r="AA64" s="83">
        <v>1.73</v>
      </c>
      <c r="AB64" s="83">
        <v>2.67</v>
      </c>
      <c r="AC64" s="83">
        <v>2.67</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1.05</v>
      </c>
      <c r="R65" s="83">
        <v>1.97</v>
      </c>
      <c r="S65" s="83">
        <v>2.38</v>
      </c>
      <c r="T65" s="1"/>
      <c r="U65" s="1"/>
      <c r="V65" s="7">
        <v>15</v>
      </c>
      <c r="W65" s="83">
        <v>0.23</v>
      </c>
      <c r="X65" s="83">
        <v>0.43</v>
      </c>
      <c r="Y65" s="83">
        <v>0.56000000000000005</v>
      </c>
      <c r="Z65" s="83">
        <v>0.85</v>
      </c>
      <c r="AA65" s="83">
        <v>1.72</v>
      </c>
      <c r="AB65" s="83">
        <v>2.66</v>
      </c>
      <c r="AC65" s="83">
        <v>2.66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1.84</v>
      </c>
      <c r="S66" s="83">
        <v>2.13</v>
      </c>
      <c r="T66" s="1"/>
      <c r="U66" s="1"/>
      <c r="V66" s="7">
        <v>16</v>
      </c>
      <c r="W66" s="83">
        <v>0.22</v>
      </c>
      <c r="X66" s="83">
        <v>0.43</v>
      </c>
      <c r="Y66" s="83">
        <v>0.56000000000000005</v>
      </c>
      <c r="Z66" s="83">
        <v>0.85</v>
      </c>
      <c r="AA66" s="83">
        <v>1.72</v>
      </c>
      <c r="AB66" s="83">
        <v>2.66</v>
      </c>
      <c r="AC66" s="83">
        <v>2.66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1.91</v>
      </c>
      <c r="T67" s="1"/>
      <c r="U67" s="1"/>
      <c r="V67" s="7">
        <v>17</v>
      </c>
      <c r="W67" s="83">
        <v>0.22</v>
      </c>
      <c r="X67" s="83">
        <v>0.43</v>
      </c>
      <c r="Y67" s="83">
        <v>0.55000000000000004</v>
      </c>
      <c r="Z67" s="83">
        <v>0.85</v>
      </c>
      <c r="AA67" s="83">
        <v>1.72</v>
      </c>
      <c r="AB67" s="83">
        <v>2.66</v>
      </c>
      <c r="AC67" s="83">
        <v>2.66</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1.72</v>
      </c>
      <c r="T68" s="1"/>
      <c r="U68" s="1"/>
      <c r="V68" s="7">
        <v>18</v>
      </c>
      <c r="W68" s="83">
        <v>0.22</v>
      </c>
      <c r="X68" s="83">
        <v>0.43</v>
      </c>
      <c r="Y68" s="83">
        <v>0.56000000000000005</v>
      </c>
      <c r="Z68" s="83">
        <v>0.85</v>
      </c>
      <c r="AA68" s="83">
        <v>1.72</v>
      </c>
      <c r="AB68" s="83">
        <v>2.66</v>
      </c>
      <c r="AC68" s="83">
        <v>2.66</v>
      </c>
      <c r="AD68" s="1"/>
      <c r="AE68" s="1"/>
      <c r="AF68" s="7">
        <v>18</v>
      </c>
      <c r="AG68" s="83">
        <v>0.04</v>
      </c>
      <c r="AH68" s="83">
        <v>0.08</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1.51</v>
      </c>
      <c r="S69" s="83">
        <v>1.55</v>
      </c>
      <c r="T69" s="1"/>
      <c r="U69" s="1"/>
      <c r="V69" s="7">
        <v>19</v>
      </c>
      <c r="W69" s="83">
        <v>0.22</v>
      </c>
      <c r="X69" s="83">
        <v>0.43</v>
      </c>
      <c r="Y69" s="83">
        <v>0.56000000000000005</v>
      </c>
      <c r="Z69" s="83">
        <v>0.85</v>
      </c>
      <c r="AA69" s="83">
        <v>1.72</v>
      </c>
      <c r="AB69" s="83">
        <v>2.66</v>
      </c>
      <c r="AC69" s="83">
        <v>2.66</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1.41</v>
      </c>
      <c r="T70" s="1"/>
      <c r="U70" s="1"/>
      <c r="V70" s="7">
        <v>20</v>
      </c>
      <c r="W70" s="83">
        <v>0.23</v>
      </c>
      <c r="X70" s="83">
        <v>0.43</v>
      </c>
      <c r="Y70" s="83">
        <v>0.56000000000000005</v>
      </c>
      <c r="Z70" s="83">
        <v>0.85</v>
      </c>
      <c r="AA70" s="83">
        <v>1.72</v>
      </c>
      <c r="AB70" s="83">
        <v>2.66</v>
      </c>
      <c r="AC70" s="83">
        <v>2.66</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1.28</v>
      </c>
      <c r="T71" s="1"/>
      <c r="U71" s="1"/>
      <c r="V71" s="7">
        <v>21</v>
      </c>
      <c r="W71" s="83">
        <v>0.23</v>
      </c>
      <c r="X71" s="83">
        <v>0.43</v>
      </c>
      <c r="Y71" s="83">
        <v>0.56000000000000005</v>
      </c>
      <c r="Z71" s="83">
        <v>0.85</v>
      </c>
      <c r="AA71" s="83">
        <v>1.72</v>
      </c>
      <c r="AB71" s="83">
        <v>2.66</v>
      </c>
      <c r="AC71" s="83">
        <v>2.66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1.1599999999999999</v>
      </c>
      <c r="T72" s="1"/>
      <c r="U72" s="1"/>
      <c r="V72" s="7">
        <v>22</v>
      </c>
      <c r="W72" s="83">
        <v>0.23</v>
      </c>
      <c r="X72" s="83">
        <v>0.43</v>
      </c>
      <c r="Y72" s="83">
        <v>0.59</v>
      </c>
      <c r="Z72" s="83">
        <v>0.85</v>
      </c>
      <c r="AA72" s="83">
        <v>1.72</v>
      </c>
      <c r="AB72" s="83">
        <v>2.66</v>
      </c>
      <c r="AC72" s="83">
        <v>2.66</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1.06</v>
      </c>
      <c r="T73" s="1"/>
      <c r="U73" s="1"/>
      <c r="V73" s="7">
        <v>23</v>
      </c>
      <c r="W73" s="83">
        <v>0.22</v>
      </c>
      <c r="X73" s="83">
        <v>0.43</v>
      </c>
      <c r="Y73" s="83">
        <v>0.61</v>
      </c>
      <c r="Z73" s="83">
        <v>0.85</v>
      </c>
      <c r="AA73" s="83">
        <v>1.72</v>
      </c>
      <c r="AB73" s="83">
        <v>2.66</v>
      </c>
      <c r="AC73" s="83">
        <v>2.66</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0.38</v>
      </c>
      <c r="Q74" s="83">
        <v>0.81</v>
      </c>
      <c r="R74" s="83">
        <v>1.1000000000000001</v>
      </c>
      <c r="S74" s="83">
        <v>0.97</v>
      </c>
      <c r="T74" s="1"/>
      <c r="U74" s="1"/>
      <c r="V74" s="7">
        <v>24</v>
      </c>
      <c r="W74" s="83">
        <v>0.22</v>
      </c>
      <c r="X74" s="83">
        <v>0.42</v>
      </c>
      <c r="Y74" s="83">
        <v>0.64</v>
      </c>
      <c r="Z74" s="83">
        <v>0.84</v>
      </c>
      <c r="AA74" s="83">
        <v>1.72</v>
      </c>
      <c r="AB74" s="83">
        <v>2.66</v>
      </c>
      <c r="AC74" s="83">
        <v>2.66</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1.03</v>
      </c>
      <c r="S75" s="83">
        <v>0.89</v>
      </c>
      <c r="T75" s="1"/>
      <c r="U75" s="1"/>
      <c r="V75" s="7">
        <v>25</v>
      </c>
      <c r="W75" s="83">
        <v>0.22</v>
      </c>
      <c r="X75" s="83">
        <v>0.42</v>
      </c>
      <c r="Y75" s="83">
        <v>0.66</v>
      </c>
      <c r="Z75" s="83">
        <v>0.84</v>
      </c>
      <c r="AA75" s="83">
        <v>1.72</v>
      </c>
      <c r="AB75" s="83">
        <v>2.65</v>
      </c>
      <c r="AC75" s="83">
        <v>2.65</v>
      </c>
      <c r="AD75" s="1"/>
      <c r="AE75" s="1"/>
      <c r="AF75" s="7">
        <v>25</v>
      </c>
      <c r="AG75" s="83">
        <v>0.04</v>
      </c>
      <c r="AH75" s="83">
        <v>0.11</v>
      </c>
      <c r="AI75" s="83">
        <v>0.46</v>
      </c>
      <c r="AJ75" s="83">
        <v>0.31</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0.82</v>
      </c>
      <c r="T76" s="1"/>
      <c r="U76" s="1"/>
      <c r="V76" s="7">
        <v>26</v>
      </c>
      <c r="W76" s="83">
        <v>0.22</v>
      </c>
      <c r="X76" s="83">
        <v>0.42</v>
      </c>
      <c r="Y76" s="83">
        <v>0.69</v>
      </c>
      <c r="Z76" s="83">
        <v>0.84</v>
      </c>
      <c r="AA76" s="83">
        <v>1.71</v>
      </c>
      <c r="AB76" s="83">
        <v>2.65</v>
      </c>
      <c r="AC76" s="83">
        <v>2.65</v>
      </c>
      <c r="AD76" s="1"/>
      <c r="AE76" s="1"/>
      <c r="AF76" s="7">
        <v>26</v>
      </c>
      <c r="AG76" s="83">
        <v>0.04</v>
      </c>
      <c r="AH76" s="83">
        <v>0.11</v>
      </c>
      <c r="AI76" s="83">
        <v>0.48</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0.75</v>
      </c>
      <c r="T77" s="1"/>
      <c r="U77" s="1"/>
      <c r="V77" s="7">
        <v>27</v>
      </c>
      <c r="W77" s="83">
        <v>0.21</v>
      </c>
      <c r="X77" s="83">
        <v>0.42</v>
      </c>
      <c r="Y77" s="83">
        <v>0.71</v>
      </c>
      <c r="Z77" s="83">
        <v>0.84</v>
      </c>
      <c r="AA77" s="83">
        <v>1.71</v>
      </c>
      <c r="AB77" s="83">
        <v>2.65</v>
      </c>
      <c r="AC77" s="83">
        <v>2.65</v>
      </c>
      <c r="AD77" s="1"/>
      <c r="AE77" s="1"/>
      <c r="AF77" s="7">
        <v>27</v>
      </c>
      <c r="AG77" s="83">
        <v>0.04</v>
      </c>
      <c r="AH77" s="83">
        <v>0.11</v>
      </c>
      <c r="AI77" s="83">
        <v>0.5</v>
      </c>
      <c r="AJ77" s="83">
        <v>0.36</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0.21</v>
      </c>
      <c r="X78" s="83">
        <v>0.41</v>
      </c>
      <c r="Y78" s="83">
        <v>0.74</v>
      </c>
      <c r="Z78" s="83">
        <v>0.83</v>
      </c>
      <c r="AA78" s="83">
        <v>1.71</v>
      </c>
      <c r="AB78" s="83">
        <v>2.65</v>
      </c>
      <c r="AC78" s="83">
        <v>2.65</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0.21</v>
      </c>
      <c r="X79" s="83">
        <v>0.41</v>
      </c>
      <c r="Y79" s="83">
        <v>0.76</v>
      </c>
      <c r="Z79" s="83">
        <v>0.83</v>
      </c>
      <c r="AA79" s="83">
        <v>1.7</v>
      </c>
      <c r="AB79" s="83">
        <v>2.64</v>
      </c>
      <c r="AC79" s="83">
        <v>2.64</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0.2</v>
      </c>
      <c r="X80" s="84">
        <v>0.41</v>
      </c>
      <c r="Y80" s="84">
        <v>0.78</v>
      </c>
      <c r="Z80" s="84">
        <v>0.83</v>
      </c>
      <c r="AA80" s="84">
        <v>1.7</v>
      </c>
      <c r="AB80" s="84">
        <v>2.64</v>
      </c>
      <c r="AC80" s="84">
        <v>2.64</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0.85</v>
      </c>
      <c r="R11" s="82">
        <v>2.63</v>
      </c>
      <c r="S11" s="82">
        <v>13.31</v>
      </c>
      <c r="T11" s="1"/>
      <c r="U11" s="141" t="s">
        <v>103</v>
      </c>
      <c r="V11" s="5">
        <v>1</v>
      </c>
      <c r="W11" s="82">
        <v>0.82</v>
      </c>
      <c r="X11" s="82">
        <v>0.96</v>
      </c>
      <c r="Y11" s="82">
        <v>1.2</v>
      </c>
      <c r="Z11" s="82">
        <v>1.95</v>
      </c>
      <c r="AA11" s="82">
        <v>3.09</v>
      </c>
      <c r="AB11" s="82">
        <v>6.3</v>
      </c>
      <c r="AC11" s="82">
        <v>13.31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0.92</v>
      </c>
      <c r="R12" s="83">
        <v>2.61</v>
      </c>
      <c r="S12" s="83">
        <v>10.79</v>
      </c>
      <c r="T12" s="1"/>
      <c r="U12" s="1"/>
      <c r="V12" s="7">
        <v>2</v>
      </c>
      <c r="W12" s="83">
        <v>0.86</v>
      </c>
      <c r="X12" s="83">
        <v>1</v>
      </c>
      <c r="Y12" s="83">
        <v>1.25</v>
      </c>
      <c r="Z12" s="83">
        <v>1.99</v>
      </c>
      <c r="AA12" s="83">
        <v>3.13</v>
      </c>
      <c r="AB12" s="83">
        <v>6.35</v>
      </c>
      <c r="AC12" s="83">
        <v>10.79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0.96</v>
      </c>
      <c r="R13" s="83">
        <v>2.56</v>
      </c>
      <c r="S13" s="83">
        <v>8.84</v>
      </c>
      <c r="T13" s="1"/>
      <c r="U13" s="1"/>
      <c r="V13" s="7">
        <v>3</v>
      </c>
      <c r="W13" s="83">
        <v>0.88</v>
      </c>
      <c r="X13" s="83">
        <v>1.03</v>
      </c>
      <c r="Y13" s="83">
        <v>1.26</v>
      </c>
      <c r="Z13" s="83">
        <v>1.93</v>
      </c>
      <c r="AA13" s="83">
        <v>3.1</v>
      </c>
      <c r="AB13" s="83">
        <v>6.31</v>
      </c>
      <c r="AC13" s="83">
        <v>8.84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0.23</v>
      </c>
      <c r="Q14" s="83">
        <v>0.99</v>
      </c>
      <c r="R14" s="83">
        <v>2.4700000000000002</v>
      </c>
      <c r="S14" s="83">
        <v>7.33</v>
      </c>
      <c r="T14" s="1"/>
      <c r="U14" s="1"/>
      <c r="V14" s="7">
        <v>4</v>
      </c>
      <c r="W14" s="83">
        <v>0.88</v>
      </c>
      <c r="X14" s="83">
        <v>1.05</v>
      </c>
      <c r="Y14" s="83">
        <v>1.28</v>
      </c>
      <c r="Z14" s="83">
        <v>1.95</v>
      </c>
      <c r="AA14" s="83">
        <v>3.08</v>
      </c>
      <c r="AB14" s="83">
        <v>6.3</v>
      </c>
      <c r="AC14" s="83">
        <v>7.33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1.01</v>
      </c>
      <c r="R15" s="83">
        <v>2.37</v>
      </c>
      <c r="S15" s="83">
        <v>6.17</v>
      </c>
      <c r="T15" s="1"/>
      <c r="U15" s="1"/>
      <c r="V15" s="7">
        <v>5</v>
      </c>
      <c r="W15" s="83">
        <v>0.91</v>
      </c>
      <c r="X15" s="83">
        <v>1.0900000000000001</v>
      </c>
      <c r="Y15" s="83">
        <v>1.35</v>
      </c>
      <c r="Z15" s="83">
        <v>1.99</v>
      </c>
      <c r="AA15" s="83">
        <v>3.1</v>
      </c>
      <c r="AB15" s="83">
        <v>6.31</v>
      </c>
      <c r="AC15" s="83">
        <v>6.31</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1.01</v>
      </c>
      <c r="R16" s="83">
        <v>2.2599999999999998</v>
      </c>
      <c r="S16" s="83">
        <v>5.27</v>
      </c>
      <c r="T16" s="1"/>
      <c r="U16" s="1"/>
      <c r="V16" s="7">
        <v>6</v>
      </c>
      <c r="W16" s="83">
        <v>0.93</v>
      </c>
      <c r="X16" s="83">
        <v>1.1200000000000001</v>
      </c>
      <c r="Y16" s="83">
        <v>1.39</v>
      </c>
      <c r="Z16" s="83">
        <v>2.0499999999999998</v>
      </c>
      <c r="AA16" s="83">
        <v>3.1</v>
      </c>
      <c r="AB16" s="83">
        <v>6.32</v>
      </c>
      <c r="AC16" s="83">
        <v>6.32</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1.01</v>
      </c>
      <c r="R17" s="83">
        <v>2.15</v>
      </c>
      <c r="S17" s="83">
        <v>4.55</v>
      </c>
      <c r="T17" s="1"/>
      <c r="U17" s="1"/>
      <c r="V17" s="7">
        <v>7</v>
      </c>
      <c r="W17" s="83">
        <v>0.95</v>
      </c>
      <c r="X17" s="83">
        <v>1.1399999999999999</v>
      </c>
      <c r="Y17" s="83">
        <v>1.41</v>
      </c>
      <c r="Z17" s="83">
        <v>2.08</v>
      </c>
      <c r="AA17" s="83">
        <v>3.11</v>
      </c>
      <c r="AB17" s="83">
        <v>6.32</v>
      </c>
      <c r="AC17" s="83">
        <v>6.32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v>
      </c>
      <c r="R18" s="83">
        <v>2.0499999999999998</v>
      </c>
      <c r="S18" s="83">
        <v>3.98</v>
      </c>
      <c r="T18" s="1"/>
      <c r="U18" s="1"/>
      <c r="V18" s="7">
        <v>8</v>
      </c>
      <c r="W18" s="83">
        <v>0.95</v>
      </c>
      <c r="X18" s="83">
        <v>1.1599999999999999</v>
      </c>
      <c r="Y18" s="83">
        <v>1.42</v>
      </c>
      <c r="Z18" s="83">
        <v>2.0699999999999998</v>
      </c>
      <c r="AA18" s="83">
        <v>3.11</v>
      </c>
      <c r="AB18" s="83">
        <v>6.33</v>
      </c>
      <c r="AC18" s="83">
        <v>6.33</v>
      </c>
      <c r="AD18" s="1"/>
      <c r="AE18" s="1"/>
      <c r="AF18" s="7">
        <v>8</v>
      </c>
      <c r="AG18" s="83">
        <v>0.03</v>
      </c>
      <c r="AH18" s="83">
        <v>0.04</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0.99</v>
      </c>
      <c r="R19" s="83">
        <v>1.94</v>
      </c>
      <c r="S19" s="83">
        <v>3.5</v>
      </c>
      <c r="T19" s="1"/>
      <c r="U19" s="1"/>
      <c r="V19" s="7">
        <v>9</v>
      </c>
      <c r="W19" s="83">
        <v>0.96</v>
      </c>
      <c r="X19" s="83">
        <v>1.17</v>
      </c>
      <c r="Y19" s="83">
        <v>1.43</v>
      </c>
      <c r="Z19" s="83">
        <v>2.0699999999999998</v>
      </c>
      <c r="AA19" s="83">
        <v>3.12</v>
      </c>
      <c r="AB19" s="83">
        <v>6.34</v>
      </c>
      <c r="AC19" s="83">
        <v>6.34</v>
      </c>
      <c r="AD19" s="1"/>
      <c r="AE19" s="1"/>
      <c r="AF19" s="7">
        <v>9</v>
      </c>
      <c r="AG19" s="83">
        <v>0.03</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0.28999999999999998</v>
      </c>
      <c r="Q20" s="83">
        <v>0.97</v>
      </c>
      <c r="R20" s="83">
        <v>1.84</v>
      </c>
      <c r="S20" s="83">
        <v>3.11</v>
      </c>
      <c r="T20" s="1"/>
      <c r="U20" s="1"/>
      <c r="V20" s="7">
        <v>10</v>
      </c>
      <c r="W20" s="83">
        <v>0.97</v>
      </c>
      <c r="X20" s="83">
        <v>1.19</v>
      </c>
      <c r="Y20" s="83">
        <v>1.43</v>
      </c>
      <c r="Z20" s="83">
        <v>2.0699999999999998</v>
      </c>
      <c r="AA20" s="83">
        <v>3.12</v>
      </c>
      <c r="AB20" s="83">
        <v>6.34</v>
      </c>
      <c r="AC20" s="83">
        <v>6.34</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0.95</v>
      </c>
      <c r="R21" s="83">
        <v>1.74</v>
      </c>
      <c r="S21" s="83">
        <v>2.78</v>
      </c>
      <c r="T21" s="1"/>
      <c r="U21" s="1"/>
      <c r="V21" s="7">
        <v>11</v>
      </c>
      <c r="W21" s="83">
        <v>0.97</v>
      </c>
      <c r="X21" s="83">
        <v>1.19</v>
      </c>
      <c r="Y21" s="83">
        <v>1.42</v>
      </c>
      <c r="Z21" s="83">
        <v>2.06</v>
      </c>
      <c r="AA21" s="83">
        <v>3.12</v>
      </c>
      <c r="AB21" s="83">
        <v>6.33</v>
      </c>
      <c r="AC21" s="83">
        <v>6.33</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v>
      </c>
      <c r="Q22" s="83">
        <v>0.93</v>
      </c>
      <c r="R22" s="83">
        <v>1.65</v>
      </c>
      <c r="S22" s="83">
        <v>2.5</v>
      </c>
      <c r="T22" s="1"/>
      <c r="U22" s="1"/>
      <c r="V22" s="7">
        <v>12</v>
      </c>
      <c r="W22" s="83">
        <v>0.96</v>
      </c>
      <c r="X22" s="83">
        <v>1.19</v>
      </c>
      <c r="Y22" s="83">
        <v>1.42</v>
      </c>
      <c r="Z22" s="83">
        <v>2.06</v>
      </c>
      <c r="AA22" s="83">
        <v>3.11</v>
      </c>
      <c r="AB22" s="83">
        <v>6.32</v>
      </c>
      <c r="AC22" s="83">
        <v>6.32</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1.56</v>
      </c>
      <c r="S23" s="83">
        <v>2.2599999999999998</v>
      </c>
      <c r="T23" s="1"/>
      <c r="U23" s="1"/>
      <c r="V23" s="7">
        <v>13</v>
      </c>
      <c r="W23" s="83">
        <v>0.95</v>
      </c>
      <c r="X23" s="83">
        <v>1.18</v>
      </c>
      <c r="Y23" s="83">
        <v>1.4</v>
      </c>
      <c r="Z23" s="83">
        <v>2.04</v>
      </c>
      <c r="AA23" s="83">
        <v>3.09</v>
      </c>
      <c r="AB23" s="83">
        <v>6.31</v>
      </c>
      <c r="AC23" s="83">
        <v>6.31</v>
      </c>
      <c r="AD23" s="1"/>
      <c r="AE23" s="1"/>
      <c r="AF23" s="7">
        <v>13</v>
      </c>
      <c r="AG23" s="83">
        <v>0.06</v>
      </c>
      <c r="AH23" s="83">
        <v>7.0000000000000007E-2</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1.47</v>
      </c>
      <c r="S24" s="83">
        <v>2.0499999999999998</v>
      </c>
      <c r="T24" s="1"/>
      <c r="U24" s="1"/>
      <c r="V24" s="7">
        <v>14</v>
      </c>
      <c r="W24" s="83">
        <v>0.94</v>
      </c>
      <c r="X24" s="83">
        <v>1.17</v>
      </c>
      <c r="Y24" s="83">
        <v>1.39</v>
      </c>
      <c r="Z24" s="83">
        <v>2.0299999999999998</v>
      </c>
      <c r="AA24" s="83">
        <v>3.08</v>
      </c>
      <c r="AB24" s="83">
        <v>6.3</v>
      </c>
      <c r="AC24" s="83">
        <v>6.3</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0.86</v>
      </c>
      <c r="R25" s="83">
        <v>1.39</v>
      </c>
      <c r="S25" s="83">
        <v>1.86</v>
      </c>
      <c r="T25" s="1"/>
      <c r="U25" s="1"/>
      <c r="V25" s="7">
        <v>15</v>
      </c>
      <c r="W25" s="83">
        <v>0.93</v>
      </c>
      <c r="X25" s="83">
        <v>1.1599999999999999</v>
      </c>
      <c r="Y25" s="83">
        <v>1.37</v>
      </c>
      <c r="Z25" s="83">
        <v>2.0099999999999998</v>
      </c>
      <c r="AA25" s="83">
        <v>3.07</v>
      </c>
      <c r="AB25" s="83">
        <v>6.28</v>
      </c>
      <c r="AC25" s="83">
        <v>6.28</v>
      </c>
      <c r="AD25" s="1"/>
      <c r="AE25" s="1"/>
      <c r="AF25" s="7">
        <v>15</v>
      </c>
      <c r="AG25" s="83">
        <v>7.0000000000000007E-2</v>
      </c>
      <c r="AH25" s="83">
        <v>0.09</v>
      </c>
      <c r="AI25" s="83">
        <v>0.18</v>
      </c>
      <c r="AJ25" s="83">
        <v>0.18</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v>
      </c>
      <c r="T26" s="1"/>
      <c r="U26" s="1"/>
      <c r="V26" s="7">
        <v>16</v>
      </c>
      <c r="W26" s="83">
        <v>0.91</v>
      </c>
      <c r="X26" s="83">
        <v>1.1399999999999999</v>
      </c>
      <c r="Y26" s="83">
        <v>1.36</v>
      </c>
      <c r="Z26" s="83">
        <v>2</v>
      </c>
      <c r="AA26" s="83">
        <v>3.05</v>
      </c>
      <c r="AB26" s="83">
        <v>6.27</v>
      </c>
      <c r="AC26" s="83">
        <v>6.27</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0.32</v>
      </c>
      <c r="Q27" s="83">
        <v>0.8</v>
      </c>
      <c r="R27" s="83">
        <v>1.24</v>
      </c>
      <c r="S27" s="83">
        <v>1.55</v>
      </c>
      <c r="T27" s="1"/>
      <c r="U27" s="1"/>
      <c r="V27" s="7">
        <v>17</v>
      </c>
      <c r="W27" s="83">
        <v>0.9</v>
      </c>
      <c r="X27" s="83">
        <v>1.1299999999999999</v>
      </c>
      <c r="Y27" s="83">
        <v>1.35</v>
      </c>
      <c r="Z27" s="83">
        <v>1.99</v>
      </c>
      <c r="AA27" s="83">
        <v>3.04</v>
      </c>
      <c r="AB27" s="83">
        <v>6.26</v>
      </c>
      <c r="AC27" s="83">
        <v>6.26</v>
      </c>
      <c r="AD27" s="1"/>
      <c r="AE27" s="1"/>
      <c r="AF27" s="7">
        <v>17</v>
      </c>
      <c r="AG27" s="83">
        <v>0.09</v>
      </c>
      <c r="AH27" s="83">
        <v>0.1</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0.77</v>
      </c>
      <c r="R28" s="83">
        <v>1.18</v>
      </c>
      <c r="S28" s="83">
        <v>1.42</v>
      </c>
      <c r="T28" s="1"/>
      <c r="U28" s="1"/>
      <c r="V28" s="7">
        <v>18</v>
      </c>
      <c r="W28" s="83">
        <v>0.88</v>
      </c>
      <c r="X28" s="83">
        <v>1.1200000000000001</v>
      </c>
      <c r="Y28" s="83">
        <v>1.33</v>
      </c>
      <c r="Z28" s="83">
        <v>1.97</v>
      </c>
      <c r="AA28" s="83">
        <v>3.02</v>
      </c>
      <c r="AB28" s="83">
        <v>6.24</v>
      </c>
      <c r="AC28" s="83">
        <v>6.24</v>
      </c>
      <c r="AD28" s="1"/>
      <c r="AE28" s="1"/>
      <c r="AF28" s="7">
        <v>18</v>
      </c>
      <c r="AG28" s="83">
        <v>0.09</v>
      </c>
      <c r="AH28" s="83">
        <v>0.1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1.1100000000000001</v>
      </c>
      <c r="S29" s="83">
        <v>1.31</v>
      </c>
      <c r="T29" s="1"/>
      <c r="U29" s="1"/>
      <c r="V29" s="7">
        <v>19</v>
      </c>
      <c r="W29" s="83">
        <v>0.87</v>
      </c>
      <c r="X29" s="83">
        <v>1.1000000000000001</v>
      </c>
      <c r="Y29" s="83">
        <v>1.32</v>
      </c>
      <c r="Z29" s="83">
        <v>1.96</v>
      </c>
      <c r="AA29" s="83">
        <v>3.01</v>
      </c>
      <c r="AB29" s="83">
        <v>6.23</v>
      </c>
      <c r="AC29" s="83">
        <v>6.23</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1.21</v>
      </c>
      <c r="T30" s="1"/>
      <c r="U30" s="1"/>
      <c r="V30" s="7">
        <v>20</v>
      </c>
      <c r="W30" s="83">
        <v>0.86</v>
      </c>
      <c r="X30" s="83">
        <v>1.0900000000000001</v>
      </c>
      <c r="Y30" s="83">
        <v>1.31</v>
      </c>
      <c r="Z30" s="83">
        <v>1.95</v>
      </c>
      <c r="AA30" s="83">
        <v>3</v>
      </c>
      <c r="AB30" s="83">
        <v>6.22</v>
      </c>
      <c r="AC30" s="83">
        <v>6.22</v>
      </c>
      <c r="AD30" s="1"/>
      <c r="AE30" s="1"/>
      <c r="AF30" s="7">
        <v>20</v>
      </c>
      <c r="AG30" s="83">
        <v>0.1</v>
      </c>
      <c r="AH30" s="83">
        <v>0.11</v>
      </c>
      <c r="AI30" s="83">
        <v>0.23</v>
      </c>
      <c r="AJ30" s="83">
        <v>0.26</v>
      </c>
      <c r="AK30" s="83">
        <v>0.55000000000000004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0.99</v>
      </c>
      <c r="S31" s="83">
        <v>1.1100000000000001</v>
      </c>
      <c r="T31" s="1"/>
      <c r="U31" s="1"/>
      <c r="V31" s="7">
        <v>21</v>
      </c>
      <c r="W31" s="83">
        <v>0.84</v>
      </c>
      <c r="X31" s="83">
        <v>1.08</v>
      </c>
      <c r="Y31" s="83">
        <v>1.29</v>
      </c>
      <c r="Z31" s="83">
        <v>1.93</v>
      </c>
      <c r="AA31" s="83">
        <v>2.98</v>
      </c>
      <c r="AB31" s="83">
        <v>6.2</v>
      </c>
      <c r="AC31" s="83">
        <v>6.2</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0.83</v>
      </c>
      <c r="X32" s="83">
        <v>1.06</v>
      </c>
      <c r="Y32" s="83">
        <v>1.28</v>
      </c>
      <c r="Z32" s="83">
        <v>1.92</v>
      </c>
      <c r="AA32" s="83">
        <v>2.97</v>
      </c>
      <c r="AB32" s="83">
        <v>6.19</v>
      </c>
      <c r="AC32" s="83">
        <v>6.19</v>
      </c>
      <c r="AD32" s="1"/>
      <c r="AE32" s="1"/>
      <c r="AF32" s="7">
        <v>22</v>
      </c>
      <c r="AG32" s="83">
        <v>0.12</v>
      </c>
      <c r="AH32" s="83">
        <v>0.13</v>
      </c>
      <c r="AI32" s="83">
        <v>0.25</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0.96</v>
      </c>
      <c r="T33" s="1"/>
      <c r="U33" s="1"/>
      <c r="V33" s="7">
        <v>23</v>
      </c>
      <c r="W33" s="83">
        <v>0.81</v>
      </c>
      <c r="X33" s="83">
        <v>1.05</v>
      </c>
      <c r="Y33" s="83">
        <v>1.26</v>
      </c>
      <c r="Z33" s="83">
        <v>1.9</v>
      </c>
      <c r="AA33" s="83">
        <v>2.95</v>
      </c>
      <c r="AB33" s="83">
        <v>6.17</v>
      </c>
      <c r="AC33" s="83">
        <v>6.17</v>
      </c>
      <c r="AD33" s="1"/>
      <c r="AE33" s="1"/>
      <c r="AF33" s="7">
        <v>23</v>
      </c>
      <c r="AG33" s="83">
        <v>0.12</v>
      </c>
      <c r="AH33" s="83">
        <v>0.13</v>
      </c>
      <c r="AI33" s="83">
        <v>0.27</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0.84</v>
      </c>
      <c r="S34" s="83">
        <v>0.89</v>
      </c>
      <c r="T34" s="1"/>
      <c r="U34" s="1"/>
      <c r="V34" s="7">
        <v>24</v>
      </c>
      <c r="W34" s="83">
        <v>0.8</v>
      </c>
      <c r="X34" s="83">
        <v>1.03</v>
      </c>
      <c r="Y34" s="83">
        <v>1.25</v>
      </c>
      <c r="Z34" s="83">
        <v>1.88</v>
      </c>
      <c r="AA34" s="83">
        <v>2.94</v>
      </c>
      <c r="AB34" s="83">
        <v>6.15</v>
      </c>
      <c r="AC34" s="83">
        <v>6.15</v>
      </c>
      <c r="AD34" s="1"/>
      <c r="AE34" s="1"/>
      <c r="AF34" s="7">
        <v>24</v>
      </c>
      <c r="AG34" s="83">
        <v>0.13</v>
      </c>
      <c r="AH34" s="83">
        <v>0.14000000000000001</v>
      </c>
      <c r="AI34" s="83">
        <v>0.28000000000000003</v>
      </c>
      <c r="AJ34" s="83">
        <v>0.33</v>
      </c>
      <c r="AK34" s="83">
        <v>0.65</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v>
      </c>
      <c r="R35" s="83">
        <v>0.8</v>
      </c>
      <c r="S35" s="83">
        <v>0.82</v>
      </c>
      <c r="T35" s="1"/>
      <c r="U35" s="1"/>
      <c r="V35" s="7">
        <v>25</v>
      </c>
      <c r="W35" s="83">
        <v>0.78</v>
      </c>
      <c r="X35" s="83">
        <v>1.01</v>
      </c>
      <c r="Y35" s="83">
        <v>1.23</v>
      </c>
      <c r="Z35" s="83">
        <v>1.87</v>
      </c>
      <c r="AA35" s="83">
        <v>2.92</v>
      </c>
      <c r="AB35" s="83">
        <v>6.14</v>
      </c>
      <c r="AC35" s="83">
        <v>6.14</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0.77</v>
      </c>
      <c r="X36" s="83">
        <v>1</v>
      </c>
      <c r="Y36" s="83">
        <v>1.21</v>
      </c>
      <c r="Z36" s="83">
        <v>1.85</v>
      </c>
      <c r="AA36" s="83">
        <v>2.9</v>
      </c>
      <c r="AB36" s="83">
        <v>6.12</v>
      </c>
      <c r="AC36" s="83">
        <v>6.12</v>
      </c>
      <c r="AD36" s="1"/>
      <c r="AE36" s="1"/>
      <c r="AF36" s="7">
        <v>26</v>
      </c>
      <c r="AG36" s="83">
        <v>0.14000000000000001</v>
      </c>
      <c r="AH36" s="83">
        <v>0.15</v>
      </c>
      <c r="AI36" s="83">
        <v>0.3</v>
      </c>
      <c r="AJ36" s="83">
        <v>0.36</v>
      </c>
      <c r="AK36" s="83">
        <v>0.7</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0.75</v>
      </c>
      <c r="X37" s="83">
        <v>0.98</v>
      </c>
      <c r="Y37" s="83">
        <v>1.2</v>
      </c>
      <c r="Z37" s="83">
        <v>1.84</v>
      </c>
      <c r="AA37" s="83">
        <v>2.89</v>
      </c>
      <c r="AB37" s="83">
        <v>6.11</v>
      </c>
      <c r="AC37" s="83">
        <v>6.11</v>
      </c>
      <c r="AD37" s="1"/>
      <c r="AE37" s="1"/>
      <c r="AF37" s="7">
        <v>27</v>
      </c>
      <c r="AG37" s="83">
        <v>0.14000000000000001</v>
      </c>
      <c r="AH37" s="83">
        <v>0.15</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0.73</v>
      </c>
      <c r="X38" s="83">
        <v>0.97</v>
      </c>
      <c r="Y38" s="83">
        <v>1.18</v>
      </c>
      <c r="Z38" s="83">
        <v>1.82</v>
      </c>
      <c r="AA38" s="83">
        <v>2.87</v>
      </c>
      <c r="AB38" s="83">
        <v>6.09</v>
      </c>
      <c r="AC38" s="83">
        <v>6.09</v>
      </c>
      <c r="AD38" s="1"/>
      <c r="AE38" s="1"/>
      <c r="AF38" s="7">
        <v>28</v>
      </c>
      <c r="AG38" s="83">
        <v>0.15</v>
      </c>
      <c r="AH38" s="83">
        <v>0.16</v>
      </c>
      <c r="AI38" s="83">
        <v>0.32</v>
      </c>
      <c r="AJ38" s="83">
        <v>0.39</v>
      </c>
      <c r="AK38" s="83">
        <v>0.73</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0.62</v>
      </c>
      <c r="T39" s="1"/>
      <c r="U39" s="1"/>
      <c r="V39" s="7">
        <v>29</v>
      </c>
      <c r="W39" s="83">
        <v>0.72</v>
      </c>
      <c r="X39" s="83">
        <v>0.95</v>
      </c>
      <c r="Y39" s="83">
        <v>1.17</v>
      </c>
      <c r="Z39" s="83">
        <v>1.81</v>
      </c>
      <c r="AA39" s="83">
        <v>2.86</v>
      </c>
      <c r="AB39" s="83">
        <v>6.08</v>
      </c>
      <c r="AC39" s="83">
        <v>6.08</v>
      </c>
      <c r="AD39" s="1"/>
      <c r="AE39" s="1"/>
      <c r="AF39" s="7">
        <v>29</v>
      </c>
      <c r="AG39" s="83">
        <v>0.15</v>
      </c>
      <c r="AH39" s="83">
        <v>0.17</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0.62</v>
      </c>
      <c r="S40" s="84">
        <v>0.59</v>
      </c>
      <c r="T40" s="1"/>
      <c r="U40" s="1"/>
      <c r="V40" s="9">
        <v>30</v>
      </c>
      <c r="W40" s="84">
        <v>0.71</v>
      </c>
      <c r="X40" s="84">
        <v>0.94</v>
      </c>
      <c r="Y40" s="84">
        <v>1.1499999999999999</v>
      </c>
      <c r="Z40" s="84">
        <v>1.79</v>
      </c>
      <c r="AA40" s="84">
        <v>2.84</v>
      </c>
      <c r="AB40" s="84">
        <v>6.06</v>
      </c>
      <c r="AC40" s="84">
        <v>6.06</v>
      </c>
      <c r="AD40" s="1"/>
      <c r="AE40" s="1"/>
      <c r="AF40" s="9">
        <v>30</v>
      </c>
      <c r="AG40" s="84">
        <v>0.16</v>
      </c>
      <c r="AH40" s="84">
        <v>0.17</v>
      </c>
      <c r="AI40" s="84">
        <v>0.35</v>
      </c>
      <c r="AJ40" s="84">
        <v>0.42</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0.52</v>
      </c>
      <c r="R51" s="82">
        <v>3.18</v>
      </c>
      <c r="S51" s="82">
        <v>32.75</v>
      </c>
      <c r="T51" s="1"/>
      <c r="U51" s="140" t="s">
        <v>103</v>
      </c>
      <c r="V51" s="5">
        <v>1</v>
      </c>
      <c r="W51" s="82">
        <v>0.77</v>
      </c>
      <c r="X51" s="82">
        <v>0.9</v>
      </c>
      <c r="Y51" s="82">
        <v>0.97</v>
      </c>
      <c r="Z51" s="82">
        <v>1.19</v>
      </c>
      <c r="AA51" s="82">
        <v>2.39</v>
      </c>
      <c r="AB51" s="82">
        <v>3.35</v>
      </c>
      <c r="AC51" s="82">
        <v>32.75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0.64</v>
      </c>
      <c r="R52" s="83">
        <v>3.61</v>
      </c>
      <c r="S52" s="83">
        <v>24.48</v>
      </c>
      <c r="T52" s="1"/>
      <c r="U52" s="1"/>
      <c r="V52" s="7">
        <v>2</v>
      </c>
      <c r="W52" s="83">
        <v>0.81</v>
      </c>
      <c r="X52" s="83">
        <v>0.94</v>
      </c>
      <c r="Y52" s="83">
        <v>1.01</v>
      </c>
      <c r="Z52" s="83">
        <v>1.23</v>
      </c>
      <c r="AA52" s="83">
        <v>2.4300000000000002</v>
      </c>
      <c r="AB52" s="83">
        <v>3.61</v>
      </c>
      <c r="AC52" s="83">
        <v>24.48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0.76</v>
      </c>
      <c r="R53" s="83">
        <v>3.76</v>
      </c>
      <c r="S53" s="83">
        <v>18.5</v>
      </c>
      <c r="T53" s="1"/>
      <c r="U53" s="1"/>
      <c r="V53" s="7">
        <v>3</v>
      </c>
      <c r="W53" s="83">
        <v>0.81</v>
      </c>
      <c r="X53" s="83">
        <v>0.95</v>
      </c>
      <c r="Y53" s="83">
        <v>1.04</v>
      </c>
      <c r="Z53" s="83">
        <v>1.29</v>
      </c>
      <c r="AA53" s="83">
        <v>2.38</v>
      </c>
      <c r="AB53" s="83">
        <v>3.76</v>
      </c>
      <c r="AC53" s="83">
        <v>18.5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0.86</v>
      </c>
      <c r="R54" s="83">
        <v>3.76</v>
      </c>
      <c r="S54" s="83">
        <v>14.28</v>
      </c>
      <c r="T54" s="1"/>
      <c r="U54" s="1"/>
      <c r="V54" s="7">
        <v>4</v>
      </c>
      <c r="W54" s="83">
        <v>0.81</v>
      </c>
      <c r="X54" s="83">
        <v>0.96</v>
      </c>
      <c r="Y54" s="83">
        <v>1.06</v>
      </c>
      <c r="Z54" s="83">
        <v>1.32</v>
      </c>
      <c r="AA54" s="83">
        <v>2.35</v>
      </c>
      <c r="AB54" s="83">
        <v>3.76</v>
      </c>
      <c r="AC54" s="83">
        <v>14.28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0.94</v>
      </c>
      <c r="R55" s="83">
        <v>3.67</v>
      </c>
      <c r="S55" s="83">
        <v>11.32</v>
      </c>
      <c r="T55" s="1"/>
      <c r="U55" s="1"/>
      <c r="V55" s="7">
        <v>5</v>
      </c>
      <c r="W55" s="83">
        <v>0.83</v>
      </c>
      <c r="X55" s="83">
        <v>0.99</v>
      </c>
      <c r="Y55" s="83">
        <v>1.1100000000000001</v>
      </c>
      <c r="Z55" s="83">
        <v>1.35</v>
      </c>
      <c r="AA55" s="83">
        <v>2.37</v>
      </c>
      <c r="AB55" s="83">
        <v>3.67</v>
      </c>
      <c r="AC55" s="83">
        <v>11.32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1.01</v>
      </c>
      <c r="R56" s="83">
        <v>3.53</v>
      </c>
      <c r="S56" s="83">
        <v>9.19</v>
      </c>
      <c r="T56" s="1"/>
      <c r="U56" s="1"/>
      <c r="V56" s="7">
        <v>6</v>
      </c>
      <c r="W56" s="83">
        <v>0.85</v>
      </c>
      <c r="X56" s="83">
        <v>1.03</v>
      </c>
      <c r="Y56" s="83">
        <v>1.1399999999999999</v>
      </c>
      <c r="Z56" s="83">
        <v>1.39</v>
      </c>
      <c r="AA56" s="83">
        <v>2.38</v>
      </c>
      <c r="AB56" s="83">
        <v>3.53</v>
      </c>
      <c r="AC56" s="83">
        <v>9.19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1.06</v>
      </c>
      <c r="R57" s="83">
        <v>3.37</v>
      </c>
      <c r="S57" s="83">
        <v>7.61</v>
      </c>
      <c r="T57" s="1"/>
      <c r="U57" s="1"/>
      <c r="V57" s="7">
        <v>7</v>
      </c>
      <c r="W57" s="83">
        <v>0.87</v>
      </c>
      <c r="X57" s="83">
        <v>1.06</v>
      </c>
      <c r="Y57" s="83">
        <v>1.1599999999999999</v>
      </c>
      <c r="Z57" s="83">
        <v>1.42</v>
      </c>
      <c r="AA57" s="83">
        <v>2.38</v>
      </c>
      <c r="AB57" s="83">
        <v>3.37</v>
      </c>
      <c r="AC57" s="83">
        <v>7.61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0.25</v>
      </c>
      <c r="Q58" s="83">
        <v>1.1000000000000001</v>
      </c>
      <c r="R58" s="83">
        <v>3.2</v>
      </c>
      <c r="S58" s="83">
        <v>6.41</v>
      </c>
      <c r="T58" s="1"/>
      <c r="U58" s="1"/>
      <c r="V58" s="7">
        <v>8</v>
      </c>
      <c r="W58" s="83">
        <v>0.88</v>
      </c>
      <c r="X58" s="83">
        <v>1.07</v>
      </c>
      <c r="Y58" s="83">
        <v>1.19</v>
      </c>
      <c r="Z58" s="83">
        <v>1.45</v>
      </c>
      <c r="AA58" s="83">
        <v>2.39</v>
      </c>
      <c r="AB58" s="83">
        <v>3.33</v>
      </c>
      <c r="AC58" s="83">
        <v>6.41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0.27</v>
      </c>
      <c r="Q59" s="83">
        <v>1.1299999999999999</v>
      </c>
      <c r="R59" s="83">
        <v>3.02</v>
      </c>
      <c r="S59" s="83">
        <v>5.47</v>
      </c>
      <c r="T59" s="1"/>
      <c r="U59" s="1"/>
      <c r="V59" s="7">
        <v>9</v>
      </c>
      <c r="W59" s="83">
        <v>0.89</v>
      </c>
      <c r="X59" s="83">
        <v>1.0900000000000001</v>
      </c>
      <c r="Y59" s="83">
        <v>1.21</v>
      </c>
      <c r="Z59" s="83">
        <v>1.49</v>
      </c>
      <c r="AA59" s="83">
        <v>2.39</v>
      </c>
      <c r="AB59" s="83">
        <v>3.33</v>
      </c>
      <c r="AC59" s="83">
        <v>5.47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1.1399999999999999</v>
      </c>
      <c r="R60" s="83">
        <v>2.85</v>
      </c>
      <c r="S60" s="83">
        <v>4.72</v>
      </c>
      <c r="T60" s="1"/>
      <c r="U60" s="1"/>
      <c r="V60" s="7">
        <v>10</v>
      </c>
      <c r="W60" s="83">
        <v>0.9</v>
      </c>
      <c r="X60" s="83">
        <v>1.1000000000000001</v>
      </c>
      <c r="Y60" s="83">
        <v>1.22</v>
      </c>
      <c r="Z60" s="83">
        <v>1.51</v>
      </c>
      <c r="AA60" s="83">
        <v>2.4</v>
      </c>
      <c r="AB60" s="83">
        <v>3.33</v>
      </c>
      <c r="AC60" s="83">
        <v>4.72</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2.68</v>
      </c>
      <c r="S61" s="83">
        <v>4.0999999999999996</v>
      </c>
      <c r="T61" s="1"/>
      <c r="U61" s="1"/>
      <c r="V61" s="7">
        <v>11</v>
      </c>
      <c r="W61" s="83">
        <v>0.89</v>
      </c>
      <c r="X61" s="83">
        <v>1.0900000000000001</v>
      </c>
      <c r="Y61" s="83">
        <v>1.22</v>
      </c>
      <c r="Z61" s="83">
        <v>1.51</v>
      </c>
      <c r="AA61" s="83">
        <v>2.39</v>
      </c>
      <c r="AB61" s="83">
        <v>3.33</v>
      </c>
      <c r="AC61" s="83">
        <v>4.0999999999999996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v>
      </c>
      <c r="S62" s="83">
        <v>3.59</v>
      </c>
      <c r="T62" s="1"/>
      <c r="U62" s="1"/>
      <c r="V62" s="7">
        <v>12</v>
      </c>
      <c r="W62" s="83">
        <v>0.88</v>
      </c>
      <c r="X62" s="83">
        <v>1.0900000000000001</v>
      </c>
      <c r="Y62" s="83">
        <v>1.21</v>
      </c>
      <c r="Z62" s="83">
        <v>1.51</v>
      </c>
      <c r="AA62" s="83">
        <v>2.38</v>
      </c>
      <c r="AB62" s="83">
        <v>3.32</v>
      </c>
      <c r="AC62" s="83">
        <v>3.59</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2.36</v>
      </c>
      <c r="S63" s="83">
        <v>3.17</v>
      </c>
      <c r="T63" s="1"/>
      <c r="U63" s="1"/>
      <c r="V63" s="7">
        <v>13</v>
      </c>
      <c r="W63" s="83">
        <v>0.87</v>
      </c>
      <c r="X63" s="83">
        <v>1.07</v>
      </c>
      <c r="Y63" s="83">
        <v>1.2</v>
      </c>
      <c r="Z63" s="83">
        <v>1.49</v>
      </c>
      <c r="AA63" s="83">
        <v>2.37</v>
      </c>
      <c r="AB63" s="83">
        <v>3.31</v>
      </c>
      <c r="AC63" s="83">
        <v>3.31</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1.1200000000000001</v>
      </c>
      <c r="R64" s="83">
        <v>2.21</v>
      </c>
      <c r="S64" s="83">
        <v>2.81</v>
      </c>
      <c r="T64" s="1"/>
      <c r="U64" s="1"/>
      <c r="V64" s="7">
        <v>14</v>
      </c>
      <c r="W64" s="83">
        <v>0.86</v>
      </c>
      <c r="X64" s="83">
        <v>1.06</v>
      </c>
      <c r="Y64" s="83">
        <v>1.19</v>
      </c>
      <c r="Z64" s="83">
        <v>1.48</v>
      </c>
      <c r="AA64" s="83">
        <v>2.35</v>
      </c>
      <c r="AB64" s="83">
        <v>3.29</v>
      </c>
      <c r="AC64" s="83">
        <v>3.29</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0.14000000000000001</v>
      </c>
      <c r="P65" s="83">
        <v>0.35</v>
      </c>
      <c r="Q65" s="83">
        <v>1.1100000000000001</v>
      </c>
      <c r="R65" s="83">
        <v>2.0699999999999998</v>
      </c>
      <c r="S65" s="83">
        <v>2.5</v>
      </c>
      <c r="T65" s="1"/>
      <c r="U65" s="1"/>
      <c r="V65" s="7">
        <v>15</v>
      </c>
      <c r="W65" s="83">
        <v>0.84</v>
      </c>
      <c r="X65" s="83">
        <v>1.04</v>
      </c>
      <c r="Y65" s="83">
        <v>1.17</v>
      </c>
      <c r="Z65" s="83">
        <v>1.46</v>
      </c>
      <c r="AA65" s="83">
        <v>2.34</v>
      </c>
      <c r="AB65" s="83">
        <v>3.28</v>
      </c>
      <c r="AC65" s="83">
        <v>3.28</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1.08</v>
      </c>
      <c r="R66" s="83">
        <v>1.94</v>
      </c>
      <c r="S66" s="83">
        <v>2.23</v>
      </c>
      <c r="T66" s="1"/>
      <c r="U66" s="1"/>
      <c r="V66" s="7">
        <v>16</v>
      </c>
      <c r="W66" s="83">
        <v>0.83</v>
      </c>
      <c r="X66" s="83">
        <v>1.03</v>
      </c>
      <c r="Y66" s="83">
        <v>1.1599999999999999</v>
      </c>
      <c r="Z66" s="83">
        <v>1.45</v>
      </c>
      <c r="AA66" s="83">
        <v>2.33</v>
      </c>
      <c r="AB66" s="83">
        <v>3.26</v>
      </c>
      <c r="AC66" s="83">
        <v>3.26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1.82</v>
      </c>
      <c r="S67" s="83">
        <v>2</v>
      </c>
      <c r="T67" s="1"/>
      <c r="U67" s="1"/>
      <c r="V67" s="7">
        <v>17</v>
      </c>
      <c r="W67" s="83">
        <v>0.81</v>
      </c>
      <c r="X67" s="83">
        <v>1.02</v>
      </c>
      <c r="Y67" s="83">
        <v>1.1399999999999999</v>
      </c>
      <c r="Z67" s="83">
        <v>1.44</v>
      </c>
      <c r="AA67" s="83">
        <v>2.31</v>
      </c>
      <c r="AB67" s="83">
        <v>3.25</v>
      </c>
      <c r="AC67" s="83">
        <v>3.25</v>
      </c>
      <c r="AD67" s="1"/>
      <c r="AE67" s="1"/>
      <c r="AF67" s="7">
        <v>17</v>
      </c>
      <c r="AG67" s="83">
        <v>0.04</v>
      </c>
      <c r="AH67" s="83">
        <v>0.08</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1.03</v>
      </c>
      <c r="R68" s="83">
        <v>1.7</v>
      </c>
      <c r="S68" s="83">
        <v>1.8</v>
      </c>
      <c r="T68" s="1"/>
      <c r="U68" s="1"/>
      <c r="V68" s="7">
        <v>18</v>
      </c>
      <c r="W68" s="83">
        <v>0.8</v>
      </c>
      <c r="X68" s="83">
        <v>1</v>
      </c>
      <c r="Y68" s="83">
        <v>1.1299999999999999</v>
      </c>
      <c r="Z68" s="83">
        <v>1.42</v>
      </c>
      <c r="AA68" s="83">
        <v>2.2999999999999998</v>
      </c>
      <c r="AB68" s="83">
        <v>3.24</v>
      </c>
      <c r="AC68" s="83">
        <v>3.24</v>
      </c>
      <c r="AD68" s="1"/>
      <c r="AE68" s="1"/>
      <c r="AF68" s="7">
        <v>18</v>
      </c>
      <c r="AG68" s="83">
        <v>0.04</v>
      </c>
      <c r="AH68" s="83">
        <v>0.09</v>
      </c>
      <c r="AI68" s="83">
        <v>0.34</v>
      </c>
      <c r="AJ68" s="83">
        <v>0.2</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v>
      </c>
      <c r="R69" s="83">
        <v>1.59</v>
      </c>
      <c r="S69" s="83">
        <v>1.63</v>
      </c>
      <c r="T69" s="1"/>
      <c r="U69" s="1"/>
      <c r="V69" s="7">
        <v>19</v>
      </c>
      <c r="W69" s="83">
        <v>0.79</v>
      </c>
      <c r="X69" s="83">
        <v>0.99</v>
      </c>
      <c r="Y69" s="83">
        <v>1.1200000000000001</v>
      </c>
      <c r="Z69" s="83">
        <v>1.41</v>
      </c>
      <c r="AA69" s="83">
        <v>2.2799999999999998</v>
      </c>
      <c r="AB69" s="83">
        <v>3.22</v>
      </c>
      <c r="AC69" s="83">
        <v>3.22</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1.49</v>
      </c>
      <c r="S70" s="83">
        <v>1.47</v>
      </c>
      <c r="T70" s="1"/>
      <c r="U70" s="1"/>
      <c r="V70" s="7">
        <v>20</v>
      </c>
      <c r="W70" s="83">
        <v>0.77</v>
      </c>
      <c r="X70" s="83">
        <v>0.98</v>
      </c>
      <c r="Y70" s="83">
        <v>1.1000000000000001</v>
      </c>
      <c r="Z70" s="83">
        <v>1.4</v>
      </c>
      <c r="AA70" s="83">
        <v>2.27</v>
      </c>
      <c r="AB70" s="83">
        <v>3.21</v>
      </c>
      <c r="AC70" s="83">
        <v>3.21</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0.94</v>
      </c>
      <c r="R71" s="83">
        <v>1.4</v>
      </c>
      <c r="S71" s="83">
        <v>1.34</v>
      </c>
      <c r="T71" s="1"/>
      <c r="U71" s="1"/>
      <c r="V71" s="7">
        <v>21</v>
      </c>
      <c r="W71" s="83">
        <v>0.76</v>
      </c>
      <c r="X71" s="83">
        <v>0.96</v>
      </c>
      <c r="Y71" s="83">
        <v>1.0900000000000001</v>
      </c>
      <c r="Z71" s="83">
        <v>1.38</v>
      </c>
      <c r="AA71" s="83">
        <v>2.2599999999999998</v>
      </c>
      <c r="AB71" s="83">
        <v>3.19</v>
      </c>
      <c r="AC71" s="83">
        <v>3.19</v>
      </c>
      <c r="AD71" s="1"/>
      <c r="AE71" s="1"/>
      <c r="AF71" s="7">
        <v>21</v>
      </c>
      <c r="AG71" s="83">
        <v>0.04</v>
      </c>
      <c r="AH71" s="83">
        <v>0.1</v>
      </c>
      <c r="AI71" s="83">
        <v>0.4</v>
      </c>
      <c r="AJ71" s="83">
        <v>0.25</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0.91</v>
      </c>
      <c r="R72" s="83">
        <v>1.31</v>
      </c>
      <c r="S72" s="83">
        <v>1.22</v>
      </c>
      <c r="T72" s="1"/>
      <c r="U72" s="1"/>
      <c r="V72" s="7">
        <v>22</v>
      </c>
      <c r="W72" s="83">
        <v>0.74</v>
      </c>
      <c r="X72" s="83">
        <v>0.95</v>
      </c>
      <c r="Y72" s="83">
        <v>1.08</v>
      </c>
      <c r="Z72" s="83">
        <v>1.37</v>
      </c>
      <c r="AA72" s="83">
        <v>2.2400000000000002</v>
      </c>
      <c r="AB72" s="83">
        <v>3.18</v>
      </c>
      <c r="AC72" s="83">
        <v>3.18</v>
      </c>
      <c r="AD72" s="1"/>
      <c r="AE72" s="1"/>
      <c r="AF72" s="7">
        <v>22</v>
      </c>
      <c r="AG72" s="83">
        <v>0.04</v>
      </c>
      <c r="AH72" s="83">
        <v>0.1</v>
      </c>
      <c r="AI72" s="83">
        <v>0.42</v>
      </c>
      <c r="AJ72" s="83">
        <v>0.27</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1.23</v>
      </c>
      <c r="S73" s="83">
        <v>1.1100000000000001</v>
      </c>
      <c r="T73" s="1"/>
      <c r="U73" s="1"/>
      <c r="V73" s="7">
        <v>23</v>
      </c>
      <c r="W73" s="83">
        <v>0.73</v>
      </c>
      <c r="X73" s="83">
        <v>0.93</v>
      </c>
      <c r="Y73" s="83">
        <v>1.06</v>
      </c>
      <c r="Z73" s="83">
        <v>1.35</v>
      </c>
      <c r="AA73" s="83">
        <v>2.23</v>
      </c>
      <c r="AB73" s="83">
        <v>3.16</v>
      </c>
      <c r="AC73" s="83">
        <v>3.16</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1.1499999999999999</v>
      </c>
      <c r="S74" s="83">
        <v>1.01</v>
      </c>
      <c r="T74" s="1"/>
      <c r="U74" s="1"/>
      <c r="V74" s="7">
        <v>24</v>
      </c>
      <c r="W74" s="83">
        <v>0.71</v>
      </c>
      <c r="X74" s="83">
        <v>0.91</v>
      </c>
      <c r="Y74" s="83">
        <v>1.04</v>
      </c>
      <c r="Z74" s="83">
        <v>1.34</v>
      </c>
      <c r="AA74" s="83">
        <v>2.21</v>
      </c>
      <c r="AB74" s="83">
        <v>3.15</v>
      </c>
      <c r="AC74" s="83">
        <v>3.15</v>
      </c>
      <c r="AD74" s="1"/>
      <c r="AE74" s="1"/>
      <c r="AF74" s="7">
        <v>24</v>
      </c>
      <c r="AG74" s="83">
        <v>0.04</v>
      </c>
      <c r="AH74" s="83">
        <v>0.11</v>
      </c>
      <c r="AI74" s="83">
        <v>0.46</v>
      </c>
      <c r="AJ74" s="83">
        <v>0.31</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1.08</v>
      </c>
      <c r="S75" s="83">
        <v>0.93</v>
      </c>
      <c r="T75" s="1"/>
      <c r="U75" s="1"/>
      <c r="V75" s="7">
        <v>25</v>
      </c>
      <c r="W75" s="83">
        <v>0.7</v>
      </c>
      <c r="X75" s="83">
        <v>0.9</v>
      </c>
      <c r="Y75" s="83">
        <v>1.03</v>
      </c>
      <c r="Z75" s="83">
        <v>1.32</v>
      </c>
      <c r="AA75" s="83">
        <v>2.19</v>
      </c>
      <c r="AB75" s="83">
        <v>3.13</v>
      </c>
      <c r="AC75" s="83">
        <v>3.13</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1.02</v>
      </c>
      <c r="S76" s="83">
        <v>0.85</v>
      </c>
      <c r="T76" s="1"/>
      <c r="U76" s="1"/>
      <c r="V76" s="7">
        <v>26</v>
      </c>
      <c r="W76" s="83">
        <v>0.68</v>
      </c>
      <c r="X76" s="83">
        <v>0.88</v>
      </c>
      <c r="Y76" s="83">
        <v>1.01</v>
      </c>
      <c r="Z76" s="83">
        <v>1.3</v>
      </c>
      <c r="AA76" s="83">
        <v>2.1800000000000002</v>
      </c>
      <c r="AB76" s="83">
        <v>3.12</v>
      </c>
      <c r="AC76" s="83">
        <v>3.12</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0.95</v>
      </c>
      <c r="S77" s="83">
        <v>0.78</v>
      </c>
      <c r="T77" s="1"/>
      <c r="U77" s="1"/>
      <c r="V77" s="7">
        <v>27</v>
      </c>
      <c r="W77" s="83">
        <v>0.66</v>
      </c>
      <c r="X77" s="83">
        <v>0.87</v>
      </c>
      <c r="Y77" s="83">
        <v>1</v>
      </c>
      <c r="Z77" s="83">
        <v>1.29</v>
      </c>
      <c r="AA77" s="83">
        <v>2.16</v>
      </c>
      <c r="AB77" s="83">
        <v>3.1</v>
      </c>
      <c r="AC77" s="83">
        <v>3.1</v>
      </c>
      <c r="AD77" s="1"/>
      <c r="AE77" s="1"/>
      <c r="AF77" s="7">
        <v>27</v>
      </c>
      <c r="AG77" s="83">
        <v>0.04</v>
      </c>
      <c r="AH77" s="83">
        <v>0.12</v>
      </c>
      <c r="AI77" s="83">
        <v>0.52</v>
      </c>
      <c r="AJ77" s="83">
        <v>0.37</v>
      </c>
      <c r="AK77" s="83">
        <v>0.68</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0.65</v>
      </c>
      <c r="X78" s="83">
        <v>0.85</v>
      </c>
      <c r="Y78" s="83">
        <v>0.98</v>
      </c>
      <c r="Z78" s="83">
        <v>1.27</v>
      </c>
      <c r="AA78" s="83">
        <v>2.15</v>
      </c>
      <c r="AB78" s="83">
        <v>3.09</v>
      </c>
      <c r="AC78" s="83">
        <v>3.09</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0.84</v>
      </c>
      <c r="S79" s="83">
        <v>0.66</v>
      </c>
      <c r="T79" s="1"/>
      <c r="U79" s="1"/>
      <c r="V79" s="7">
        <v>29</v>
      </c>
      <c r="W79" s="83">
        <v>0.63</v>
      </c>
      <c r="X79" s="83">
        <v>0.84</v>
      </c>
      <c r="Y79" s="83">
        <v>0.97</v>
      </c>
      <c r="Z79" s="83">
        <v>1.26</v>
      </c>
      <c r="AA79" s="83">
        <v>2.13</v>
      </c>
      <c r="AB79" s="83">
        <v>3.07</v>
      </c>
      <c r="AC79" s="83">
        <v>3.07</v>
      </c>
      <c r="AD79" s="1"/>
      <c r="AE79" s="1"/>
      <c r="AF79" s="7">
        <v>29</v>
      </c>
      <c r="AG79" s="83">
        <v>0.04</v>
      </c>
      <c r="AH79" s="83">
        <v>0.12</v>
      </c>
      <c r="AI79" s="83">
        <v>0.56999999999999995</v>
      </c>
      <c r="AJ79" s="83">
        <v>0.42</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0.79</v>
      </c>
      <c r="S80" s="84">
        <v>0.61</v>
      </c>
      <c r="T80" s="1"/>
      <c r="U80" s="1"/>
      <c r="V80" s="9">
        <v>30</v>
      </c>
      <c r="W80" s="84">
        <v>0.62</v>
      </c>
      <c r="X80" s="84">
        <v>0.82</v>
      </c>
      <c r="Y80" s="84">
        <v>0.95</v>
      </c>
      <c r="Z80" s="84">
        <v>1.24</v>
      </c>
      <c r="AA80" s="84">
        <v>2.12</v>
      </c>
      <c r="AB80" s="84">
        <v>3.06</v>
      </c>
      <c r="AC80" s="84">
        <v>3.06</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2.5499999999999998</v>
      </c>
      <c r="S11" s="82">
        <v>12.89</v>
      </c>
      <c r="T11" s="1"/>
      <c r="U11" s="141" t="s">
        <v>103</v>
      </c>
      <c r="V11" s="5">
        <v>1</v>
      </c>
      <c r="W11" s="82">
        <v>0.09</v>
      </c>
      <c r="X11" s="82">
        <v>0.24</v>
      </c>
      <c r="Y11" s="82">
        <v>0.48</v>
      </c>
      <c r="Z11" s="82">
        <v>1.23</v>
      </c>
      <c r="AA11" s="82">
        <v>2.36</v>
      </c>
      <c r="AB11" s="82">
        <v>5.58</v>
      </c>
      <c r="AC11" s="82">
        <v>12.89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10.37</v>
      </c>
      <c r="T12" s="1"/>
      <c r="U12" s="1"/>
      <c r="V12" s="7">
        <v>2</v>
      </c>
      <c r="W12" s="83">
        <v>0.13</v>
      </c>
      <c r="X12" s="83">
        <v>0.27</v>
      </c>
      <c r="Y12" s="83">
        <v>0.51</v>
      </c>
      <c r="Z12" s="83">
        <v>1.26</v>
      </c>
      <c r="AA12" s="83">
        <v>2.4</v>
      </c>
      <c r="AB12" s="83">
        <v>5.61</v>
      </c>
      <c r="AC12" s="83">
        <v>10.37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8.4499999999999993</v>
      </c>
      <c r="T13" s="1"/>
      <c r="U13" s="1"/>
      <c r="V13" s="7">
        <v>3</v>
      </c>
      <c r="W13" s="83">
        <v>0.16</v>
      </c>
      <c r="X13" s="83">
        <v>0.31</v>
      </c>
      <c r="Y13" s="83">
        <v>0.55000000000000004</v>
      </c>
      <c r="Z13" s="83">
        <v>1.22</v>
      </c>
      <c r="AA13" s="83">
        <v>2.38</v>
      </c>
      <c r="AB13" s="83">
        <v>5.6</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6.99</v>
      </c>
      <c r="T14" s="1"/>
      <c r="U14" s="1"/>
      <c r="V14" s="7">
        <v>4</v>
      </c>
      <c r="W14" s="83">
        <v>0.19</v>
      </c>
      <c r="X14" s="83">
        <v>0.35</v>
      </c>
      <c r="Y14" s="83">
        <v>0.59</v>
      </c>
      <c r="Z14" s="83">
        <v>1.25</v>
      </c>
      <c r="AA14" s="83">
        <v>2.39</v>
      </c>
      <c r="AB14" s="83">
        <v>5.61</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0.21</v>
      </c>
      <c r="X15" s="83">
        <v>0.39</v>
      </c>
      <c r="Y15" s="83">
        <v>0.65</v>
      </c>
      <c r="Z15" s="83">
        <v>1.3</v>
      </c>
      <c r="AA15" s="83">
        <v>2.4</v>
      </c>
      <c r="AB15" s="83">
        <v>5.62</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0.23</v>
      </c>
      <c r="X16" s="83">
        <v>0.42</v>
      </c>
      <c r="Y16" s="83">
        <v>0.69</v>
      </c>
      <c r="Z16" s="83">
        <v>1.35</v>
      </c>
      <c r="AA16" s="83">
        <v>2.4</v>
      </c>
      <c r="AB16" s="83">
        <v>5.62</v>
      </c>
      <c r="AC16" s="83">
        <v>5.62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0.25</v>
      </c>
      <c r="X17" s="83">
        <v>0.44</v>
      </c>
      <c r="Y17" s="83">
        <v>0.71</v>
      </c>
      <c r="Z17" s="83">
        <v>1.38</v>
      </c>
      <c r="AA17" s="83">
        <v>2.41</v>
      </c>
      <c r="AB17" s="83">
        <v>5.62</v>
      </c>
      <c r="AC17" s="83">
        <v>5.62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0.25</v>
      </c>
      <c r="X18" s="83">
        <v>0.45</v>
      </c>
      <c r="Y18" s="83">
        <v>0.71</v>
      </c>
      <c r="Z18" s="83">
        <v>1.36</v>
      </c>
      <c r="AA18" s="83">
        <v>2.41</v>
      </c>
      <c r="AB18" s="83">
        <v>5.62</v>
      </c>
      <c r="AC18" s="83">
        <v>5.62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3.3</v>
      </c>
      <c r="T19" s="1"/>
      <c r="U19" s="1"/>
      <c r="V19" s="7">
        <v>9</v>
      </c>
      <c r="W19" s="83">
        <v>0.25</v>
      </c>
      <c r="X19" s="83">
        <v>0.46</v>
      </c>
      <c r="Y19" s="83">
        <v>0.71</v>
      </c>
      <c r="Z19" s="83">
        <v>1.36</v>
      </c>
      <c r="AA19" s="83">
        <v>2.41</v>
      </c>
      <c r="AB19" s="83">
        <v>5.62</v>
      </c>
      <c r="AC19" s="83">
        <v>5.62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0.25</v>
      </c>
      <c r="X20" s="83">
        <v>0.47</v>
      </c>
      <c r="Y20" s="83">
        <v>0.71</v>
      </c>
      <c r="Z20" s="83">
        <v>1.35</v>
      </c>
      <c r="AA20" s="83">
        <v>2.41</v>
      </c>
      <c r="AB20" s="83">
        <v>5.62</v>
      </c>
      <c r="AC20" s="83">
        <v>5.62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0.26</v>
      </c>
      <c r="X21" s="83">
        <v>0.48</v>
      </c>
      <c r="Y21" s="83">
        <v>0.71</v>
      </c>
      <c r="Z21" s="83">
        <v>1.35</v>
      </c>
      <c r="AA21" s="83">
        <v>2.4</v>
      </c>
      <c r="AB21" s="83">
        <v>5.62</v>
      </c>
      <c r="AC21" s="83">
        <v>5.62</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2.34</v>
      </c>
      <c r="T22" s="1"/>
      <c r="U22" s="1"/>
      <c r="V22" s="7">
        <v>12</v>
      </c>
      <c r="W22" s="83">
        <v>0.26</v>
      </c>
      <c r="X22" s="83">
        <v>0.49</v>
      </c>
      <c r="Y22" s="83">
        <v>0.71</v>
      </c>
      <c r="Z22" s="83">
        <v>1.35</v>
      </c>
      <c r="AA22" s="83">
        <v>2.4</v>
      </c>
      <c r="AB22" s="83">
        <v>5.62</v>
      </c>
      <c r="AC22" s="83">
        <v>5.62</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2.11</v>
      </c>
      <c r="T23" s="1"/>
      <c r="U23" s="1"/>
      <c r="V23" s="7">
        <v>13</v>
      </c>
      <c r="W23" s="83">
        <v>0.26</v>
      </c>
      <c r="X23" s="83">
        <v>0.49</v>
      </c>
      <c r="Y23" s="83">
        <v>0.71</v>
      </c>
      <c r="Z23" s="83">
        <v>1.34</v>
      </c>
      <c r="AA23" s="83">
        <v>2.4</v>
      </c>
      <c r="AB23" s="83">
        <v>5.61</v>
      </c>
      <c r="AC23" s="83">
        <v>5.61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0.25</v>
      </c>
      <c r="X24" s="83">
        <v>0.48</v>
      </c>
      <c r="Y24" s="83">
        <v>0.7</v>
      </c>
      <c r="Z24" s="83">
        <v>1.34</v>
      </c>
      <c r="AA24" s="83">
        <v>2.39</v>
      </c>
      <c r="AB24" s="83">
        <v>5.61</v>
      </c>
      <c r="AC24" s="83">
        <v>5.61</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0.24</v>
      </c>
      <c r="X25" s="83">
        <v>0.48</v>
      </c>
      <c r="Y25" s="83">
        <v>0.69</v>
      </c>
      <c r="Z25" s="83">
        <v>1.33</v>
      </c>
      <c r="AA25" s="83">
        <v>2.38</v>
      </c>
      <c r="AB25" s="83">
        <v>5.6</v>
      </c>
      <c r="AC25" s="83">
        <v>5.6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0.23</v>
      </c>
      <c r="X26" s="83">
        <v>0.47</v>
      </c>
      <c r="Y26" s="83">
        <v>0.68</v>
      </c>
      <c r="Z26" s="83">
        <v>1.32</v>
      </c>
      <c r="AA26" s="83">
        <v>2.37</v>
      </c>
      <c r="AB26" s="83">
        <v>5.59</v>
      </c>
      <c r="AC26" s="83">
        <v>5.59</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0.23</v>
      </c>
      <c r="X27" s="83">
        <v>0.46</v>
      </c>
      <c r="Y27" s="83">
        <v>0.68</v>
      </c>
      <c r="Z27" s="83">
        <v>1.32</v>
      </c>
      <c r="AA27" s="83">
        <v>2.37</v>
      </c>
      <c r="AB27" s="83">
        <v>5.59</v>
      </c>
      <c r="AC27" s="83">
        <v>5.59</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0.23</v>
      </c>
      <c r="X28" s="83">
        <v>0.46</v>
      </c>
      <c r="Y28" s="83">
        <v>0.68</v>
      </c>
      <c r="Z28" s="83">
        <v>1.31</v>
      </c>
      <c r="AA28" s="83">
        <v>2.37</v>
      </c>
      <c r="AB28" s="83">
        <v>5.58</v>
      </c>
      <c r="AC28" s="83">
        <v>5.58</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1.22</v>
      </c>
      <c r="T29" s="1"/>
      <c r="U29" s="1"/>
      <c r="V29" s="7">
        <v>19</v>
      </c>
      <c r="W29" s="83">
        <v>0.23</v>
      </c>
      <c r="X29" s="83">
        <v>0.46</v>
      </c>
      <c r="Y29" s="83">
        <v>0.67</v>
      </c>
      <c r="Z29" s="83">
        <v>1.31</v>
      </c>
      <c r="AA29" s="83">
        <v>2.36</v>
      </c>
      <c r="AB29" s="83">
        <v>5.58</v>
      </c>
      <c r="AC29" s="83">
        <v>5.58</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0.23</v>
      </c>
      <c r="X30" s="83">
        <v>0.46</v>
      </c>
      <c r="Y30" s="83">
        <v>0.67</v>
      </c>
      <c r="Z30" s="83">
        <v>1.31</v>
      </c>
      <c r="AA30" s="83">
        <v>2.37</v>
      </c>
      <c r="AB30" s="83">
        <v>5.58</v>
      </c>
      <c r="AC30" s="83">
        <v>5.58</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0.23</v>
      </c>
      <c r="X31" s="83">
        <v>0.46</v>
      </c>
      <c r="Y31" s="83">
        <v>0.68</v>
      </c>
      <c r="Z31" s="83">
        <v>1.32</v>
      </c>
      <c r="AA31" s="83">
        <v>2.37</v>
      </c>
      <c r="AB31" s="83">
        <v>5.58</v>
      </c>
      <c r="AC31" s="83">
        <v>5.58</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0.23</v>
      </c>
      <c r="X32" s="83">
        <v>0.46</v>
      </c>
      <c r="Y32" s="83">
        <v>0.68</v>
      </c>
      <c r="Z32" s="83">
        <v>1.32</v>
      </c>
      <c r="AA32" s="83">
        <v>2.37</v>
      </c>
      <c r="AB32" s="83">
        <v>5.58</v>
      </c>
      <c r="AC32" s="83">
        <v>5.58</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0.9</v>
      </c>
      <c r="T33" s="1"/>
      <c r="U33" s="1"/>
      <c r="V33" s="7">
        <v>23</v>
      </c>
      <c r="W33" s="83">
        <v>0.23</v>
      </c>
      <c r="X33" s="83">
        <v>0.46</v>
      </c>
      <c r="Y33" s="83">
        <v>0.68</v>
      </c>
      <c r="Z33" s="83">
        <v>1.31</v>
      </c>
      <c r="AA33" s="83">
        <v>2.37</v>
      </c>
      <c r="AB33" s="83">
        <v>5.58</v>
      </c>
      <c r="AC33" s="83">
        <v>5.58</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0.23</v>
      </c>
      <c r="X34" s="83">
        <v>0.46</v>
      </c>
      <c r="Y34" s="83">
        <v>0.67</v>
      </c>
      <c r="Z34" s="83">
        <v>1.31</v>
      </c>
      <c r="AA34" s="83">
        <v>2.37</v>
      </c>
      <c r="AB34" s="83">
        <v>5.58</v>
      </c>
      <c r="AC34" s="83">
        <v>5.58</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0.23</v>
      </c>
      <c r="X35" s="83">
        <v>0.46</v>
      </c>
      <c r="Y35" s="83">
        <v>0.67</v>
      </c>
      <c r="Z35" s="83">
        <v>1.31</v>
      </c>
      <c r="AA35" s="83">
        <v>2.36</v>
      </c>
      <c r="AB35" s="83">
        <v>5.58</v>
      </c>
      <c r="AC35" s="83">
        <v>5.58</v>
      </c>
      <c r="AD35" s="1"/>
      <c r="AE35" s="1"/>
      <c r="AF35" s="7">
        <v>25</v>
      </c>
      <c r="AG35" s="83">
        <v>0.12</v>
      </c>
      <c r="AH35" s="83">
        <v>0.13</v>
      </c>
      <c r="AI35" s="83">
        <v>0.27</v>
      </c>
      <c r="AJ35" s="83">
        <v>0.32</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0.22</v>
      </c>
      <c r="X36" s="83">
        <v>0.46</v>
      </c>
      <c r="Y36" s="83">
        <v>0.67</v>
      </c>
      <c r="Z36" s="83">
        <v>1.31</v>
      </c>
      <c r="AA36" s="83">
        <v>2.36</v>
      </c>
      <c r="AB36" s="83">
        <v>5.58</v>
      </c>
      <c r="AC36" s="83">
        <v>5.58</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0.22</v>
      </c>
      <c r="X37" s="83">
        <v>0.45</v>
      </c>
      <c r="Y37" s="83">
        <v>0.67</v>
      </c>
      <c r="Z37" s="83">
        <v>1.31</v>
      </c>
      <c r="AA37" s="83">
        <v>2.36</v>
      </c>
      <c r="AB37" s="83">
        <v>5.58</v>
      </c>
      <c r="AC37" s="83">
        <v>5.58</v>
      </c>
      <c r="AD37" s="1"/>
      <c r="AE37" s="1"/>
      <c r="AF37" s="7">
        <v>27</v>
      </c>
      <c r="AG37" s="83">
        <v>0.13</v>
      </c>
      <c r="AH37" s="83">
        <v>0.15</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0.22</v>
      </c>
      <c r="X38" s="83">
        <v>0.45</v>
      </c>
      <c r="Y38" s="83">
        <v>0.67</v>
      </c>
      <c r="Z38" s="83">
        <v>1.31</v>
      </c>
      <c r="AA38" s="83">
        <v>2.36</v>
      </c>
      <c r="AB38" s="83">
        <v>5.58</v>
      </c>
      <c r="AC38" s="83">
        <v>5.58</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0.45</v>
      </c>
      <c r="Y39" s="83">
        <v>0.67</v>
      </c>
      <c r="Z39" s="83">
        <v>1.3</v>
      </c>
      <c r="AA39" s="83">
        <v>2.36</v>
      </c>
      <c r="AB39" s="83">
        <v>5.57</v>
      </c>
      <c r="AC39" s="83">
        <v>5.57</v>
      </c>
      <c r="AD39" s="1"/>
      <c r="AE39" s="1"/>
      <c r="AF39" s="7">
        <v>29</v>
      </c>
      <c r="AG39" s="83">
        <v>0.14000000000000001</v>
      </c>
      <c r="AH39" s="83">
        <v>0.16</v>
      </c>
      <c r="AI39" s="83">
        <v>0.32</v>
      </c>
      <c r="AJ39" s="83">
        <v>0.38</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0.45</v>
      </c>
      <c r="Y40" s="84">
        <v>0.66</v>
      </c>
      <c r="Z40" s="84">
        <v>1.3</v>
      </c>
      <c r="AA40" s="84">
        <v>2.35</v>
      </c>
      <c r="AB40" s="84">
        <v>5.57</v>
      </c>
      <c r="AC40" s="84">
        <v>5.57</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3.08</v>
      </c>
      <c r="S51" s="82">
        <v>31.67</v>
      </c>
      <c r="T51" s="1"/>
      <c r="U51" s="140" t="s">
        <v>103</v>
      </c>
      <c r="V51" s="5">
        <v>1</v>
      </c>
      <c r="W51" s="82">
        <v>0.05</v>
      </c>
      <c r="X51" s="82">
        <v>0.18</v>
      </c>
      <c r="Y51" s="82">
        <v>0.24</v>
      </c>
      <c r="Z51" s="82">
        <v>0.47</v>
      </c>
      <c r="AA51" s="82">
        <v>1.67</v>
      </c>
      <c r="AB51" s="82">
        <v>3.08</v>
      </c>
      <c r="AC51" s="82">
        <v>31.67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3.47</v>
      </c>
      <c r="S52" s="83">
        <v>23.46</v>
      </c>
      <c r="T52" s="1"/>
      <c r="U52" s="1"/>
      <c r="V52" s="7">
        <v>2</v>
      </c>
      <c r="W52" s="83">
        <v>0.08</v>
      </c>
      <c r="X52" s="83">
        <v>0.21</v>
      </c>
      <c r="Y52" s="83">
        <v>0.28000000000000003</v>
      </c>
      <c r="Z52" s="83">
        <v>0.5</v>
      </c>
      <c r="AA52" s="83">
        <v>1.7</v>
      </c>
      <c r="AB52" s="83">
        <v>3.47</v>
      </c>
      <c r="AC52" s="83">
        <v>23.46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17.64</v>
      </c>
      <c r="T53" s="1"/>
      <c r="U53" s="1"/>
      <c r="V53" s="7">
        <v>3</v>
      </c>
      <c r="W53" s="83">
        <v>0.1</v>
      </c>
      <c r="X53" s="83">
        <v>0.24</v>
      </c>
      <c r="Y53" s="83">
        <v>0.32</v>
      </c>
      <c r="Z53" s="83">
        <v>0.56999999999999995</v>
      </c>
      <c r="AA53" s="83">
        <v>1.67</v>
      </c>
      <c r="AB53" s="83">
        <v>3.6</v>
      </c>
      <c r="AC53" s="83">
        <v>17.64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13.6</v>
      </c>
      <c r="T54" s="1"/>
      <c r="U54" s="1"/>
      <c r="V54" s="7">
        <v>4</v>
      </c>
      <c r="W54" s="83">
        <v>0.11</v>
      </c>
      <c r="X54" s="83">
        <v>0.26</v>
      </c>
      <c r="Y54" s="83">
        <v>0.37</v>
      </c>
      <c r="Z54" s="83">
        <v>0.63</v>
      </c>
      <c r="AA54" s="83">
        <v>1.66</v>
      </c>
      <c r="AB54" s="83">
        <v>3.58</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10.75</v>
      </c>
      <c r="T55" s="1"/>
      <c r="U55" s="1"/>
      <c r="V55" s="7">
        <v>5</v>
      </c>
      <c r="W55" s="83">
        <v>0.13</v>
      </c>
      <c r="X55" s="83">
        <v>0.3</v>
      </c>
      <c r="Y55" s="83">
        <v>0.41</v>
      </c>
      <c r="Z55" s="83">
        <v>0.66</v>
      </c>
      <c r="AA55" s="83">
        <v>1.67</v>
      </c>
      <c r="AB55" s="83">
        <v>3.49</v>
      </c>
      <c r="AC55" s="83">
        <v>10.75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8.7100000000000009</v>
      </c>
      <c r="T56" s="1"/>
      <c r="U56" s="1"/>
      <c r="V56" s="7">
        <v>6</v>
      </c>
      <c r="W56" s="83">
        <v>0.15</v>
      </c>
      <c r="X56" s="83">
        <v>0.33</v>
      </c>
      <c r="Y56" s="83">
        <v>0.44</v>
      </c>
      <c r="Z56" s="83">
        <v>0.69</v>
      </c>
      <c r="AA56" s="83">
        <v>1.68</v>
      </c>
      <c r="AB56" s="83">
        <v>3.35</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7.2</v>
      </c>
      <c r="T57" s="1"/>
      <c r="U57" s="1"/>
      <c r="V57" s="7">
        <v>7</v>
      </c>
      <c r="W57" s="83">
        <v>0.17</v>
      </c>
      <c r="X57" s="83">
        <v>0.36</v>
      </c>
      <c r="Y57" s="83">
        <v>0.46</v>
      </c>
      <c r="Z57" s="83">
        <v>0.72</v>
      </c>
      <c r="AA57" s="83">
        <v>1.68</v>
      </c>
      <c r="AB57" s="83">
        <v>3.18</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6.04</v>
      </c>
      <c r="T58" s="1"/>
      <c r="U58" s="1"/>
      <c r="V58" s="7">
        <v>8</v>
      </c>
      <c r="W58" s="83">
        <v>0.17</v>
      </c>
      <c r="X58" s="83">
        <v>0.36</v>
      </c>
      <c r="Y58" s="83">
        <v>0.48</v>
      </c>
      <c r="Z58" s="83">
        <v>0.74</v>
      </c>
      <c r="AA58" s="83">
        <v>1.68</v>
      </c>
      <c r="AB58" s="83">
        <v>3.01</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0.18</v>
      </c>
      <c r="X59" s="83">
        <v>0.37</v>
      </c>
      <c r="Y59" s="83">
        <v>0.49</v>
      </c>
      <c r="Z59" s="83">
        <v>0.77</v>
      </c>
      <c r="AA59" s="83">
        <v>1.68</v>
      </c>
      <c r="AB59" s="83">
        <v>2.84</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4.43</v>
      </c>
      <c r="T60" s="1"/>
      <c r="U60" s="1"/>
      <c r="V60" s="7">
        <v>10</v>
      </c>
      <c r="W60" s="83">
        <v>0.18</v>
      </c>
      <c r="X60" s="83">
        <v>0.38</v>
      </c>
      <c r="Y60" s="83">
        <v>0.51</v>
      </c>
      <c r="Z60" s="83">
        <v>0.79</v>
      </c>
      <c r="AA60" s="83">
        <v>1.68</v>
      </c>
      <c r="AB60" s="83">
        <v>2.67</v>
      </c>
      <c r="AC60" s="83">
        <v>4.43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3.84</v>
      </c>
      <c r="T61" s="1"/>
      <c r="U61" s="1"/>
      <c r="V61" s="7">
        <v>11</v>
      </c>
      <c r="W61" s="83">
        <v>0.18</v>
      </c>
      <c r="X61" s="83">
        <v>0.38</v>
      </c>
      <c r="Y61" s="83">
        <v>0.51</v>
      </c>
      <c r="Z61" s="83">
        <v>0.8</v>
      </c>
      <c r="AA61" s="83">
        <v>1.68</v>
      </c>
      <c r="AB61" s="83">
        <v>2.62</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0.18</v>
      </c>
      <c r="X62" s="83">
        <v>0.38</v>
      </c>
      <c r="Y62" s="83">
        <v>0.51</v>
      </c>
      <c r="Z62" s="83">
        <v>0.8</v>
      </c>
      <c r="AA62" s="83">
        <v>1.68</v>
      </c>
      <c r="AB62" s="83">
        <v>2.61</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0.17</v>
      </c>
      <c r="X63" s="83">
        <v>0.37</v>
      </c>
      <c r="Y63" s="83">
        <v>0.5</v>
      </c>
      <c r="Z63" s="83">
        <v>0.8</v>
      </c>
      <c r="AA63" s="83">
        <v>1.67</v>
      </c>
      <c r="AB63" s="83">
        <v>2.61</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0.17</v>
      </c>
      <c r="X64" s="83">
        <v>0.37</v>
      </c>
      <c r="Y64" s="83">
        <v>0.5</v>
      </c>
      <c r="Z64" s="83">
        <v>0.79</v>
      </c>
      <c r="AA64" s="83">
        <v>1.66</v>
      </c>
      <c r="AB64" s="83">
        <v>2.6</v>
      </c>
      <c r="AC64" s="83">
        <v>2.62</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2.33</v>
      </c>
      <c r="T65" s="1"/>
      <c r="U65" s="1"/>
      <c r="V65" s="7">
        <v>15</v>
      </c>
      <c r="W65" s="83">
        <v>0.16</v>
      </c>
      <c r="X65" s="83">
        <v>0.36</v>
      </c>
      <c r="Y65" s="83">
        <v>0.49</v>
      </c>
      <c r="Z65" s="83">
        <v>0.78</v>
      </c>
      <c r="AA65" s="83">
        <v>1.66</v>
      </c>
      <c r="AB65" s="83">
        <v>2.59</v>
      </c>
      <c r="AC65" s="83">
        <v>2.59</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2.08</v>
      </c>
      <c r="T66" s="1"/>
      <c r="U66" s="1"/>
      <c r="V66" s="7">
        <v>16</v>
      </c>
      <c r="W66" s="83">
        <v>0.15</v>
      </c>
      <c r="X66" s="83">
        <v>0.35</v>
      </c>
      <c r="Y66" s="83">
        <v>0.48</v>
      </c>
      <c r="Z66" s="83">
        <v>0.77</v>
      </c>
      <c r="AA66" s="83">
        <v>1.65</v>
      </c>
      <c r="AB66" s="83">
        <v>2.59</v>
      </c>
      <c r="AC66" s="83">
        <v>2.59</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1.69</v>
      </c>
      <c r="S67" s="83">
        <v>1.87</v>
      </c>
      <c r="T67" s="1"/>
      <c r="U67" s="1"/>
      <c r="V67" s="7">
        <v>17</v>
      </c>
      <c r="W67" s="83">
        <v>0.15</v>
      </c>
      <c r="X67" s="83">
        <v>0.35</v>
      </c>
      <c r="Y67" s="83">
        <v>0.48</v>
      </c>
      <c r="Z67" s="83">
        <v>0.77</v>
      </c>
      <c r="AA67" s="83">
        <v>1.64</v>
      </c>
      <c r="AB67" s="83">
        <v>2.58</v>
      </c>
      <c r="AC67" s="83">
        <v>2.58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0.14000000000000001</v>
      </c>
      <c r="X68" s="83">
        <v>0.34</v>
      </c>
      <c r="Y68" s="83">
        <v>0.48</v>
      </c>
      <c r="Z68" s="83">
        <v>0.77</v>
      </c>
      <c r="AA68" s="83">
        <v>1.64</v>
      </c>
      <c r="AB68" s="83">
        <v>2.58</v>
      </c>
      <c r="AC68" s="83">
        <v>2.58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0.14000000000000001</v>
      </c>
      <c r="X69" s="83">
        <v>0.34</v>
      </c>
      <c r="Y69" s="83">
        <v>0.5</v>
      </c>
      <c r="Z69" s="83">
        <v>0.76</v>
      </c>
      <c r="AA69" s="83">
        <v>1.64</v>
      </c>
      <c r="AB69" s="83">
        <v>2.58</v>
      </c>
      <c r="AC69" s="83">
        <v>2.58</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0.14000000000000001</v>
      </c>
      <c r="X70" s="83">
        <v>0.34</v>
      </c>
      <c r="Y70" s="83">
        <v>0.53</v>
      </c>
      <c r="Z70" s="83">
        <v>0.77</v>
      </c>
      <c r="AA70" s="83">
        <v>1.64</v>
      </c>
      <c r="AB70" s="83">
        <v>2.58</v>
      </c>
      <c r="AC70" s="83">
        <v>2.58</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0.14000000000000001</v>
      </c>
      <c r="X71" s="83">
        <v>0.35</v>
      </c>
      <c r="Y71" s="83">
        <v>0.55000000000000004</v>
      </c>
      <c r="Z71" s="83">
        <v>0.77</v>
      </c>
      <c r="AA71" s="83">
        <v>1.64</v>
      </c>
      <c r="AB71" s="83">
        <v>2.58</v>
      </c>
      <c r="AC71" s="83">
        <v>2.58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0.14000000000000001</v>
      </c>
      <c r="X72" s="83">
        <v>0.35</v>
      </c>
      <c r="Y72" s="83">
        <v>0.56999999999999995</v>
      </c>
      <c r="Z72" s="83">
        <v>0.77</v>
      </c>
      <c r="AA72" s="83">
        <v>1.64</v>
      </c>
      <c r="AB72" s="83">
        <v>2.58</v>
      </c>
      <c r="AC72" s="83">
        <v>2.58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1.1499999999999999</v>
      </c>
      <c r="S73" s="83">
        <v>1.04</v>
      </c>
      <c r="T73" s="1"/>
      <c r="U73" s="1"/>
      <c r="V73" s="7">
        <v>23</v>
      </c>
      <c r="W73" s="83">
        <v>0.14000000000000001</v>
      </c>
      <c r="X73" s="83">
        <v>0.34</v>
      </c>
      <c r="Y73" s="83">
        <v>0.6</v>
      </c>
      <c r="Z73" s="83">
        <v>0.77</v>
      </c>
      <c r="AA73" s="83">
        <v>1.64</v>
      </c>
      <c r="AB73" s="83">
        <v>2.58</v>
      </c>
      <c r="AC73" s="83">
        <v>2.58</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0.14000000000000001</v>
      </c>
      <c r="X74" s="83">
        <v>0.34</v>
      </c>
      <c r="Y74" s="83">
        <v>0.62</v>
      </c>
      <c r="Z74" s="83">
        <v>0.76</v>
      </c>
      <c r="AA74" s="83">
        <v>1.64</v>
      </c>
      <c r="AB74" s="83">
        <v>2.58</v>
      </c>
      <c r="AC74" s="83">
        <v>2.58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0.14000000000000001</v>
      </c>
      <c r="X75" s="83">
        <v>0.34</v>
      </c>
      <c r="Y75" s="83">
        <v>0.65</v>
      </c>
      <c r="Z75" s="83">
        <v>0.76</v>
      </c>
      <c r="AA75" s="83">
        <v>1.64</v>
      </c>
      <c r="AB75" s="83">
        <v>2.58</v>
      </c>
      <c r="AC75" s="83">
        <v>2.58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0.14000000000000001</v>
      </c>
      <c r="X76" s="83">
        <v>0.34</v>
      </c>
      <c r="Y76" s="83">
        <v>0.67</v>
      </c>
      <c r="Z76" s="83">
        <v>0.76</v>
      </c>
      <c r="AA76" s="83">
        <v>1.64</v>
      </c>
      <c r="AB76" s="83">
        <v>2.57</v>
      </c>
      <c r="AC76" s="83">
        <v>2.57</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0.74</v>
      </c>
      <c r="T77" s="1"/>
      <c r="U77" s="1"/>
      <c r="V77" s="7">
        <v>27</v>
      </c>
      <c r="W77" s="83">
        <v>0.14000000000000001</v>
      </c>
      <c r="X77" s="83">
        <v>0.34</v>
      </c>
      <c r="Y77" s="83">
        <v>0.7</v>
      </c>
      <c r="Z77" s="83">
        <v>0.76</v>
      </c>
      <c r="AA77" s="83">
        <v>1.63</v>
      </c>
      <c r="AB77" s="83">
        <v>2.57</v>
      </c>
      <c r="AC77" s="83">
        <v>2.57</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0.13</v>
      </c>
      <c r="X78" s="83">
        <v>0.34</v>
      </c>
      <c r="Y78" s="83">
        <v>0.72</v>
      </c>
      <c r="Z78" s="83">
        <v>0.76</v>
      </c>
      <c r="AA78" s="83">
        <v>1.63</v>
      </c>
      <c r="AB78" s="83">
        <v>2.57</v>
      </c>
      <c r="AC78" s="83">
        <v>2.57</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0.13</v>
      </c>
      <c r="X79" s="83">
        <v>0.33</v>
      </c>
      <c r="Y79" s="83">
        <v>0.75</v>
      </c>
      <c r="Z79" s="83">
        <v>0.76</v>
      </c>
      <c r="AA79" s="83">
        <v>1.63</v>
      </c>
      <c r="AB79" s="83">
        <v>2.57</v>
      </c>
      <c r="AC79" s="83">
        <v>2.57</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0.13</v>
      </c>
      <c r="X80" s="84">
        <v>0.33</v>
      </c>
      <c r="Y80" s="84">
        <v>0.77</v>
      </c>
      <c r="Z80" s="84">
        <v>0.77</v>
      </c>
      <c r="AA80" s="84">
        <v>1.63</v>
      </c>
      <c r="AB80" s="84">
        <v>2.57</v>
      </c>
      <c r="AC80" s="84">
        <v>2.57</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0.86</v>
      </c>
      <c r="R11" s="82">
        <v>2.67</v>
      </c>
      <c r="S11" s="82">
        <v>13.5</v>
      </c>
      <c r="T11" s="1"/>
      <c r="U11" s="141" t="s">
        <v>103</v>
      </c>
      <c r="V11" s="5">
        <v>1</v>
      </c>
      <c r="W11" s="82">
        <v>0.95</v>
      </c>
      <c r="X11" s="82">
        <v>1.0900000000000001</v>
      </c>
      <c r="Y11" s="82">
        <v>1.34</v>
      </c>
      <c r="Z11" s="82">
        <v>2.08</v>
      </c>
      <c r="AA11" s="82">
        <v>3.22</v>
      </c>
      <c r="AB11" s="82">
        <v>6.44</v>
      </c>
      <c r="AC11" s="82">
        <v>13.5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0.93</v>
      </c>
      <c r="R12" s="83">
        <v>2.65</v>
      </c>
      <c r="S12" s="83">
        <v>10.93</v>
      </c>
      <c r="T12" s="1"/>
      <c r="U12" s="1"/>
      <c r="V12" s="7">
        <v>2</v>
      </c>
      <c r="W12" s="83">
        <v>0.95</v>
      </c>
      <c r="X12" s="83">
        <v>1.0900000000000001</v>
      </c>
      <c r="Y12" s="83">
        <v>1.34</v>
      </c>
      <c r="Z12" s="83">
        <v>2.09</v>
      </c>
      <c r="AA12" s="83">
        <v>3.22</v>
      </c>
      <c r="AB12" s="83">
        <v>6.44</v>
      </c>
      <c r="AC12" s="83">
        <v>10.93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0.98</v>
      </c>
      <c r="R13" s="83">
        <v>2.59</v>
      </c>
      <c r="S13" s="83">
        <v>8.9499999999999993</v>
      </c>
      <c r="T13" s="1"/>
      <c r="U13" s="1"/>
      <c r="V13" s="7">
        <v>3</v>
      </c>
      <c r="W13" s="83">
        <v>0.96</v>
      </c>
      <c r="X13" s="83">
        <v>1.1200000000000001</v>
      </c>
      <c r="Y13" s="83">
        <v>1.35</v>
      </c>
      <c r="Z13" s="83">
        <v>2.02</v>
      </c>
      <c r="AA13" s="83">
        <v>3.19</v>
      </c>
      <c r="AB13" s="83">
        <v>6.4</v>
      </c>
      <c r="AC13" s="83">
        <v>8.9499999999999993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1.01</v>
      </c>
      <c r="R14" s="83">
        <v>2.5</v>
      </c>
      <c r="S14" s="83">
        <v>7.43</v>
      </c>
      <c r="T14" s="1"/>
      <c r="U14" s="1"/>
      <c r="V14" s="7">
        <v>4</v>
      </c>
      <c r="W14" s="83">
        <v>0.97</v>
      </c>
      <c r="X14" s="83">
        <v>1.1399999999999999</v>
      </c>
      <c r="Y14" s="83">
        <v>1.38</v>
      </c>
      <c r="Z14" s="83">
        <v>2.04</v>
      </c>
      <c r="AA14" s="83">
        <v>3.17</v>
      </c>
      <c r="AB14" s="83">
        <v>6.39</v>
      </c>
      <c r="AC14" s="83">
        <v>7.43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1.02</v>
      </c>
      <c r="R15" s="83">
        <v>2.4</v>
      </c>
      <c r="S15" s="83">
        <v>6.26</v>
      </c>
      <c r="T15" s="1"/>
      <c r="U15" s="1"/>
      <c r="V15" s="7">
        <v>5</v>
      </c>
      <c r="W15" s="83">
        <v>0.98</v>
      </c>
      <c r="X15" s="83">
        <v>1.1599999999999999</v>
      </c>
      <c r="Y15" s="83">
        <v>1.42</v>
      </c>
      <c r="Z15" s="83">
        <v>2.06</v>
      </c>
      <c r="AA15" s="83">
        <v>3.17</v>
      </c>
      <c r="AB15" s="83">
        <v>6.38</v>
      </c>
      <c r="AC15" s="83">
        <v>6.38</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v>
      </c>
      <c r="S16" s="83">
        <v>5.33</v>
      </c>
      <c r="T16" s="1"/>
      <c r="U16" s="1"/>
      <c r="V16" s="7">
        <v>6</v>
      </c>
      <c r="W16" s="83">
        <v>0.99</v>
      </c>
      <c r="X16" s="83">
        <v>1.17</v>
      </c>
      <c r="Y16" s="83">
        <v>1.45</v>
      </c>
      <c r="Z16" s="83">
        <v>2.1</v>
      </c>
      <c r="AA16" s="83">
        <v>3.16</v>
      </c>
      <c r="AB16" s="83">
        <v>6.38</v>
      </c>
      <c r="AC16" s="83">
        <v>6.38</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1.02</v>
      </c>
      <c r="R17" s="83">
        <v>2.1800000000000002</v>
      </c>
      <c r="S17" s="83">
        <v>4.5999999999999996</v>
      </c>
      <c r="T17" s="1"/>
      <c r="U17" s="1"/>
      <c r="V17" s="7">
        <v>7</v>
      </c>
      <c r="W17" s="83">
        <v>0.99</v>
      </c>
      <c r="X17" s="83">
        <v>1.19</v>
      </c>
      <c r="Y17" s="83">
        <v>1.46</v>
      </c>
      <c r="Z17" s="83">
        <v>2.12</v>
      </c>
      <c r="AA17" s="83">
        <v>3.15</v>
      </c>
      <c r="AB17" s="83">
        <v>6.37</v>
      </c>
      <c r="AC17" s="83">
        <v>6.37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1.01</v>
      </c>
      <c r="R18" s="83">
        <v>2.06</v>
      </c>
      <c r="S18" s="83">
        <v>4.0199999999999996</v>
      </c>
      <c r="T18" s="1"/>
      <c r="U18" s="1"/>
      <c r="V18" s="7">
        <v>8</v>
      </c>
      <c r="W18" s="83">
        <v>0.99</v>
      </c>
      <c r="X18" s="83">
        <v>1.2</v>
      </c>
      <c r="Y18" s="83">
        <v>1.46</v>
      </c>
      <c r="Z18" s="83">
        <v>2.11</v>
      </c>
      <c r="AA18" s="83">
        <v>3.15</v>
      </c>
      <c r="AB18" s="83">
        <v>6.37</v>
      </c>
      <c r="AC18" s="83">
        <v>6.37</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1.96</v>
      </c>
      <c r="S19" s="83">
        <v>3.53</v>
      </c>
      <c r="T19" s="1"/>
      <c r="U19" s="1"/>
      <c r="V19" s="7">
        <v>9</v>
      </c>
      <c r="W19" s="83">
        <v>0.98</v>
      </c>
      <c r="X19" s="83">
        <v>1.19</v>
      </c>
      <c r="Y19" s="83">
        <v>1.45</v>
      </c>
      <c r="Z19" s="83">
        <v>2.09</v>
      </c>
      <c r="AA19" s="83">
        <v>3.14</v>
      </c>
      <c r="AB19" s="83">
        <v>6.36</v>
      </c>
      <c r="AC19" s="83">
        <v>6.36</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0.28999999999999998</v>
      </c>
      <c r="Q20" s="83">
        <v>0.98</v>
      </c>
      <c r="R20" s="83">
        <v>1.85</v>
      </c>
      <c r="S20" s="83">
        <v>3.13</v>
      </c>
      <c r="T20" s="1"/>
      <c r="U20" s="1"/>
      <c r="V20" s="7">
        <v>10</v>
      </c>
      <c r="W20" s="83">
        <v>0.97</v>
      </c>
      <c r="X20" s="83">
        <v>1.19</v>
      </c>
      <c r="Y20" s="83">
        <v>1.43</v>
      </c>
      <c r="Z20" s="83">
        <v>2.0699999999999998</v>
      </c>
      <c r="AA20" s="83">
        <v>3.13</v>
      </c>
      <c r="AB20" s="83">
        <v>6.34</v>
      </c>
      <c r="AC20" s="83">
        <v>6.34</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1.75</v>
      </c>
      <c r="S21" s="83">
        <v>2.8</v>
      </c>
      <c r="T21" s="1"/>
      <c r="U21" s="1"/>
      <c r="V21" s="7">
        <v>11</v>
      </c>
      <c r="W21" s="83">
        <v>0.96</v>
      </c>
      <c r="X21" s="83">
        <v>1.18</v>
      </c>
      <c r="Y21" s="83">
        <v>1.42</v>
      </c>
      <c r="Z21" s="83">
        <v>2.06</v>
      </c>
      <c r="AA21" s="83">
        <v>3.11</v>
      </c>
      <c r="AB21" s="83">
        <v>6.33</v>
      </c>
      <c r="AC21" s="83">
        <v>6.33</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0.93</v>
      </c>
      <c r="R22" s="83">
        <v>1.65</v>
      </c>
      <c r="S22" s="83">
        <v>2.5099999999999998</v>
      </c>
      <c r="T22" s="1"/>
      <c r="U22" s="1"/>
      <c r="V22" s="7">
        <v>12</v>
      </c>
      <c r="W22" s="83">
        <v>0.95</v>
      </c>
      <c r="X22" s="83">
        <v>1.17</v>
      </c>
      <c r="Y22" s="83">
        <v>1.4</v>
      </c>
      <c r="Z22" s="83">
        <v>2.04</v>
      </c>
      <c r="AA22" s="83">
        <v>3.09</v>
      </c>
      <c r="AB22" s="83">
        <v>6.31</v>
      </c>
      <c r="AC22" s="83">
        <v>6.31</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1.56</v>
      </c>
      <c r="S23" s="83">
        <v>2.2599999999999998</v>
      </c>
      <c r="T23" s="1"/>
      <c r="U23" s="1"/>
      <c r="V23" s="7">
        <v>13</v>
      </c>
      <c r="W23" s="83">
        <v>0.93</v>
      </c>
      <c r="X23" s="83">
        <v>1.1599999999999999</v>
      </c>
      <c r="Y23" s="83">
        <v>1.38</v>
      </c>
      <c r="Z23" s="83">
        <v>2.02</v>
      </c>
      <c r="AA23" s="83">
        <v>3.07</v>
      </c>
      <c r="AB23" s="83">
        <v>6.29</v>
      </c>
      <c r="AC23" s="83">
        <v>6.29</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1.48</v>
      </c>
      <c r="S24" s="83">
        <v>2.0499999999999998</v>
      </c>
      <c r="T24" s="1"/>
      <c r="U24" s="1"/>
      <c r="V24" s="7">
        <v>14</v>
      </c>
      <c r="W24" s="83">
        <v>0.91</v>
      </c>
      <c r="X24" s="83">
        <v>1.1499999999999999</v>
      </c>
      <c r="Y24" s="83">
        <v>1.36</v>
      </c>
      <c r="Z24" s="83">
        <v>2</v>
      </c>
      <c r="AA24" s="83">
        <v>3.05</v>
      </c>
      <c r="AB24" s="83">
        <v>6.27</v>
      </c>
      <c r="AC24" s="83">
        <v>6.27</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0.86</v>
      </c>
      <c r="R25" s="83">
        <v>1.39</v>
      </c>
      <c r="S25" s="83">
        <v>1.86</v>
      </c>
      <c r="T25" s="1"/>
      <c r="U25" s="1"/>
      <c r="V25" s="7">
        <v>15</v>
      </c>
      <c r="W25" s="83">
        <v>0.9</v>
      </c>
      <c r="X25" s="83">
        <v>1.1299999999999999</v>
      </c>
      <c r="Y25" s="83">
        <v>1.34</v>
      </c>
      <c r="Z25" s="83">
        <v>1.98</v>
      </c>
      <c r="AA25" s="83">
        <v>3.03</v>
      </c>
      <c r="AB25" s="83">
        <v>6.25</v>
      </c>
      <c r="AC25" s="83">
        <v>6.25</v>
      </c>
      <c r="AD25" s="1"/>
      <c r="AE25" s="1"/>
      <c r="AF25" s="7">
        <v>15</v>
      </c>
      <c r="AG25" s="83">
        <v>7.0000000000000007E-2</v>
      </c>
      <c r="AH25" s="83">
        <v>0.09</v>
      </c>
      <c r="AI25" s="83">
        <v>0.18</v>
      </c>
      <c r="AJ25" s="83">
        <v>0.18</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v>
      </c>
      <c r="T26" s="1"/>
      <c r="U26" s="1"/>
      <c r="V26" s="7">
        <v>16</v>
      </c>
      <c r="W26" s="83">
        <v>0.87</v>
      </c>
      <c r="X26" s="83">
        <v>1.1100000000000001</v>
      </c>
      <c r="Y26" s="83">
        <v>1.32</v>
      </c>
      <c r="Z26" s="83">
        <v>1.96</v>
      </c>
      <c r="AA26" s="83">
        <v>3.01</v>
      </c>
      <c r="AB26" s="83">
        <v>6.23</v>
      </c>
      <c r="AC26" s="83">
        <v>6.23</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0.32</v>
      </c>
      <c r="Q27" s="83">
        <v>0.8</v>
      </c>
      <c r="R27" s="83">
        <v>1.24</v>
      </c>
      <c r="S27" s="83">
        <v>1.56</v>
      </c>
      <c r="T27" s="1"/>
      <c r="U27" s="1"/>
      <c r="V27" s="7">
        <v>17</v>
      </c>
      <c r="W27" s="83">
        <v>0.86</v>
      </c>
      <c r="X27" s="83">
        <v>1.0900000000000001</v>
      </c>
      <c r="Y27" s="83">
        <v>1.31</v>
      </c>
      <c r="Z27" s="83">
        <v>1.95</v>
      </c>
      <c r="AA27" s="83">
        <v>3</v>
      </c>
      <c r="AB27" s="83">
        <v>6.21</v>
      </c>
      <c r="AC27" s="83">
        <v>6.21</v>
      </c>
      <c r="AD27" s="1"/>
      <c r="AE27" s="1"/>
      <c r="AF27" s="7">
        <v>17</v>
      </c>
      <c r="AG27" s="83">
        <v>0.09</v>
      </c>
      <c r="AH27" s="83">
        <v>0.1</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0.77</v>
      </c>
      <c r="R28" s="83">
        <v>1.18</v>
      </c>
      <c r="S28" s="83">
        <v>1.43</v>
      </c>
      <c r="T28" s="1"/>
      <c r="U28" s="1"/>
      <c r="V28" s="7">
        <v>18</v>
      </c>
      <c r="W28" s="83">
        <v>0.84</v>
      </c>
      <c r="X28" s="83">
        <v>1.07</v>
      </c>
      <c r="Y28" s="83">
        <v>1.29</v>
      </c>
      <c r="Z28" s="83">
        <v>1.93</v>
      </c>
      <c r="AA28" s="83">
        <v>2.98</v>
      </c>
      <c r="AB28" s="83">
        <v>6.2</v>
      </c>
      <c r="AC28" s="83">
        <v>6.2</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1.1100000000000001</v>
      </c>
      <c r="S29" s="83">
        <v>1.31</v>
      </c>
      <c r="T29" s="1"/>
      <c r="U29" s="1"/>
      <c r="V29" s="7">
        <v>19</v>
      </c>
      <c r="W29" s="83">
        <v>0.83</v>
      </c>
      <c r="X29" s="83">
        <v>1.06</v>
      </c>
      <c r="Y29" s="83">
        <v>1.28</v>
      </c>
      <c r="Z29" s="83">
        <v>1.92</v>
      </c>
      <c r="AA29" s="83">
        <v>2.97</v>
      </c>
      <c r="AB29" s="83">
        <v>6.19</v>
      </c>
      <c r="AC29" s="83">
        <v>6.19</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1.21</v>
      </c>
      <c r="T30" s="1"/>
      <c r="U30" s="1"/>
      <c r="V30" s="7">
        <v>20</v>
      </c>
      <c r="W30" s="83">
        <v>0.82</v>
      </c>
      <c r="X30" s="83">
        <v>1.05</v>
      </c>
      <c r="Y30" s="83">
        <v>1.27</v>
      </c>
      <c r="Z30" s="83">
        <v>1.91</v>
      </c>
      <c r="AA30" s="83">
        <v>2.96</v>
      </c>
      <c r="AB30" s="83">
        <v>6.18</v>
      </c>
      <c r="AC30" s="83">
        <v>6.18</v>
      </c>
      <c r="AD30" s="1"/>
      <c r="AE30" s="1"/>
      <c r="AF30" s="7">
        <v>20</v>
      </c>
      <c r="AG30" s="83">
        <v>0.1</v>
      </c>
      <c r="AH30" s="83">
        <v>0.11</v>
      </c>
      <c r="AI30" s="83">
        <v>0.23</v>
      </c>
      <c r="AJ30" s="83">
        <v>0.27</v>
      </c>
      <c r="AK30" s="83">
        <v>0.56000000000000005</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0.99</v>
      </c>
      <c r="S31" s="83">
        <v>1.1200000000000001</v>
      </c>
      <c r="T31" s="1"/>
      <c r="U31" s="1"/>
      <c r="V31" s="7">
        <v>21</v>
      </c>
      <c r="W31" s="83">
        <v>0.81</v>
      </c>
      <c r="X31" s="83">
        <v>1.04</v>
      </c>
      <c r="Y31" s="83">
        <v>1.26</v>
      </c>
      <c r="Z31" s="83">
        <v>1.89</v>
      </c>
      <c r="AA31" s="83">
        <v>2.95</v>
      </c>
      <c r="AB31" s="83">
        <v>6.16</v>
      </c>
      <c r="AC31" s="83">
        <v>6.16</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0.8</v>
      </c>
      <c r="X32" s="83">
        <v>1.03</v>
      </c>
      <c r="Y32" s="83">
        <v>1.24</v>
      </c>
      <c r="Z32" s="83">
        <v>1.88</v>
      </c>
      <c r="AA32" s="83">
        <v>2.94</v>
      </c>
      <c r="AB32" s="83">
        <v>6.15</v>
      </c>
      <c r="AC32" s="83">
        <v>6.15</v>
      </c>
      <c r="AD32" s="1"/>
      <c r="AE32" s="1"/>
      <c r="AF32" s="7">
        <v>22</v>
      </c>
      <c r="AG32" s="83">
        <v>0.12</v>
      </c>
      <c r="AH32" s="83">
        <v>0.13</v>
      </c>
      <c r="AI32" s="83">
        <v>0.25</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0.96</v>
      </c>
      <c r="T33" s="1"/>
      <c r="U33" s="1"/>
      <c r="V33" s="7">
        <v>23</v>
      </c>
      <c r="W33" s="83">
        <v>0.78</v>
      </c>
      <c r="X33" s="83">
        <v>1.02</v>
      </c>
      <c r="Y33" s="83">
        <v>1.23</v>
      </c>
      <c r="Z33" s="83">
        <v>1.87</v>
      </c>
      <c r="AA33" s="83">
        <v>2.92</v>
      </c>
      <c r="AB33" s="83">
        <v>6.14</v>
      </c>
      <c r="AC33" s="83">
        <v>6.14</v>
      </c>
      <c r="AD33" s="1"/>
      <c r="AE33" s="1"/>
      <c r="AF33" s="7">
        <v>23</v>
      </c>
      <c r="AG33" s="83">
        <v>0.12</v>
      </c>
      <c r="AH33" s="83">
        <v>0.13</v>
      </c>
      <c r="AI33" s="83">
        <v>0.27</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0.84</v>
      </c>
      <c r="S34" s="83">
        <v>0.89</v>
      </c>
      <c r="T34" s="1"/>
      <c r="U34" s="1"/>
      <c r="V34" s="7">
        <v>24</v>
      </c>
      <c r="W34" s="83">
        <v>0.77</v>
      </c>
      <c r="X34" s="83">
        <v>1</v>
      </c>
      <c r="Y34" s="83">
        <v>1.22</v>
      </c>
      <c r="Z34" s="83">
        <v>1.86</v>
      </c>
      <c r="AA34" s="83">
        <v>2.91</v>
      </c>
      <c r="AB34" s="83">
        <v>6.13</v>
      </c>
      <c r="AC34" s="83">
        <v>6.13</v>
      </c>
      <c r="AD34" s="1"/>
      <c r="AE34" s="1"/>
      <c r="AF34" s="7">
        <v>24</v>
      </c>
      <c r="AG34" s="83">
        <v>0.13</v>
      </c>
      <c r="AH34" s="83">
        <v>0.14000000000000001</v>
      </c>
      <c r="AI34" s="83">
        <v>0.28000000000000003</v>
      </c>
      <c r="AJ34" s="83">
        <v>0.33</v>
      </c>
      <c r="AK34" s="83">
        <v>0.66</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v>
      </c>
      <c r="R35" s="83">
        <v>0.8</v>
      </c>
      <c r="S35" s="83">
        <v>0.83</v>
      </c>
      <c r="T35" s="1"/>
      <c r="U35" s="1"/>
      <c r="V35" s="7">
        <v>25</v>
      </c>
      <c r="W35" s="83">
        <v>0.76</v>
      </c>
      <c r="X35" s="83">
        <v>0.99</v>
      </c>
      <c r="Y35" s="83">
        <v>1.21</v>
      </c>
      <c r="Z35" s="83">
        <v>1.85</v>
      </c>
      <c r="AA35" s="83">
        <v>2.9</v>
      </c>
      <c r="AB35" s="83">
        <v>6.12</v>
      </c>
      <c r="AC35" s="83">
        <v>6.12</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0.75</v>
      </c>
      <c r="X36" s="83">
        <v>0.98</v>
      </c>
      <c r="Y36" s="83">
        <v>1.2</v>
      </c>
      <c r="Z36" s="83">
        <v>1.84</v>
      </c>
      <c r="AA36" s="83">
        <v>2.89</v>
      </c>
      <c r="AB36" s="83">
        <v>6.11</v>
      </c>
      <c r="AC36" s="83">
        <v>6.11</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0.74</v>
      </c>
      <c r="X37" s="83">
        <v>0.97</v>
      </c>
      <c r="Y37" s="83">
        <v>1.19</v>
      </c>
      <c r="Z37" s="83">
        <v>1.82</v>
      </c>
      <c r="AA37" s="83">
        <v>2.88</v>
      </c>
      <c r="AB37" s="83">
        <v>6.09</v>
      </c>
      <c r="AC37" s="83">
        <v>6.09</v>
      </c>
      <c r="AD37" s="1"/>
      <c r="AE37" s="1"/>
      <c r="AF37" s="7">
        <v>27</v>
      </c>
      <c r="AG37" s="83">
        <v>0.14000000000000001</v>
      </c>
      <c r="AH37" s="83">
        <v>0.15</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0.73</v>
      </c>
      <c r="X38" s="83">
        <v>0.96</v>
      </c>
      <c r="Y38" s="83">
        <v>1.17</v>
      </c>
      <c r="Z38" s="83">
        <v>1.81</v>
      </c>
      <c r="AA38" s="83">
        <v>2.86</v>
      </c>
      <c r="AB38" s="83">
        <v>6.08</v>
      </c>
      <c r="AC38" s="83">
        <v>6.08</v>
      </c>
      <c r="AD38" s="1"/>
      <c r="AE38" s="1"/>
      <c r="AF38" s="7">
        <v>28</v>
      </c>
      <c r="AG38" s="83">
        <v>0.15</v>
      </c>
      <c r="AH38" s="83">
        <v>0.16</v>
      </c>
      <c r="AI38" s="83">
        <v>0.32</v>
      </c>
      <c r="AJ38" s="83">
        <v>0.39</v>
      </c>
      <c r="AK38" s="83">
        <v>0.74</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0.72</v>
      </c>
      <c r="X39" s="83">
        <v>0.95</v>
      </c>
      <c r="Y39" s="83">
        <v>1.1599999999999999</v>
      </c>
      <c r="Z39" s="83">
        <v>1.8</v>
      </c>
      <c r="AA39" s="83">
        <v>2.85</v>
      </c>
      <c r="AB39" s="83">
        <v>6.07</v>
      </c>
      <c r="AC39" s="83">
        <v>6.07</v>
      </c>
      <c r="AD39" s="1"/>
      <c r="AE39" s="1"/>
      <c r="AF39" s="7">
        <v>29</v>
      </c>
      <c r="AG39" s="83">
        <v>0.15</v>
      </c>
      <c r="AH39" s="83">
        <v>0.17</v>
      </c>
      <c r="AI39" s="83">
        <v>0.34</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0.62</v>
      </c>
      <c r="S40" s="84">
        <v>0.59</v>
      </c>
      <c r="T40" s="1"/>
      <c r="U40" s="1"/>
      <c r="V40" s="9">
        <v>30</v>
      </c>
      <c r="W40" s="84">
        <v>0.71</v>
      </c>
      <c r="X40" s="84">
        <v>0.94</v>
      </c>
      <c r="Y40" s="84">
        <v>1.1499999999999999</v>
      </c>
      <c r="Z40" s="84">
        <v>1.79</v>
      </c>
      <c r="AA40" s="84">
        <v>2.84</v>
      </c>
      <c r="AB40" s="84">
        <v>6.06</v>
      </c>
      <c r="AC40" s="84">
        <v>6.06</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0.52</v>
      </c>
      <c r="R51" s="82">
        <v>3.22</v>
      </c>
      <c r="S51" s="82">
        <v>33.270000000000003</v>
      </c>
      <c r="T51" s="1"/>
      <c r="U51" s="140" t="s">
        <v>103</v>
      </c>
      <c r="V51" s="5">
        <v>1</v>
      </c>
      <c r="W51" s="82">
        <v>0.9</v>
      </c>
      <c r="X51" s="82">
        <v>1.03</v>
      </c>
      <c r="Y51" s="82">
        <v>1.1000000000000001</v>
      </c>
      <c r="Z51" s="82">
        <v>1.32</v>
      </c>
      <c r="AA51" s="82">
        <v>2.52</v>
      </c>
      <c r="AB51" s="82">
        <v>3.48</v>
      </c>
      <c r="AC51" s="82">
        <v>33.270000000000003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0.65</v>
      </c>
      <c r="R52" s="83">
        <v>3.65</v>
      </c>
      <c r="S52" s="83">
        <v>24.82</v>
      </c>
      <c r="T52" s="1"/>
      <c r="U52" s="1"/>
      <c r="V52" s="7">
        <v>2</v>
      </c>
      <c r="W52" s="83">
        <v>0.91</v>
      </c>
      <c r="X52" s="83">
        <v>1.04</v>
      </c>
      <c r="Y52" s="83">
        <v>1.1000000000000001</v>
      </c>
      <c r="Z52" s="83">
        <v>1.33</v>
      </c>
      <c r="AA52" s="83">
        <v>2.5299999999999998</v>
      </c>
      <c r="AB52" s="83">
        <v>3.65</v>
      </c>
      <c r="AC52" s="83">
        <v>24.82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0.77</v>
      </c>
      <c r="R53" s="83">
        <v>3.81</v>
      </c>
      <c r="S53" s="83">
        <v>18.75</v>
      </c>
      <c r="T53" s="1"/>
      <c r="U53" s="1"/>
      <c r="V53" s="7">
        <v>3</v>
      </c>
      <c r="W53" s="83">
        <v>0.9</v>
      </c>
      <c r="X53" s="83">
        <v>1.04</v>
      </c>
      <c r="Y53" s="83">
        <v>1.1200000000000001</v>
      </c>
      <c r="Z53" s="83">
        <v>1.37</v>
      </c>
      <c r="AA53" s="83">
        <v>2.4700000000000002</v>
      </c>
      <c r="AB53" s="83">
        <v>3.81</v>
      </c>
      <c r="AC53" s="83">
        <v>18.75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0.87</v>
      </c>
      <c r="R54" s="83">
        <v>3.81</v>
      </c>
      <c r="S54" s="83">
        <v>14.5</v>
      </c>
      <c r="T54" s="1"/>
      <c r="U54" s="1"/>
      <c r="V54" s="7">
        <v>4</v>
      </c>
      <c r="W54" s="83">
        <v>0.9</v>
      </c>
      <c r="X54" s="83">
        <v>1.05</v>
      </c>
      <c r="Y54" s="83">
        <v>1.1499999999999999</v>
      </c>
      <c r="Z54" s="83">
        <v>1.41</v>
      </c>
      <c r="AA54" s="83">
        <v>2.4500000000000002</v>
      </c>
      <c r="AB54" s="83">
        <v>3.81</v>
      </c>
      <c r="AC54" s="83">
        <v>14.5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3.72</v>
      </c>
      <c r="S55" s="83">
        <v>11.49</v>
      </c>
      <c r="T55" s="1"/>
      <c r="U55" s="1"/>
      <c r="V55" s="7">
        <v>5</v>
      </c>
      <c r="W55" s="83">
        <v>0.9</v>
      </c>
      <c r="X55" s="83">
        <v>1.06</v>
      </c>
      <c r="Y55" s="83">
        <v>1.18</v>
      </c>
      <c r="Z55" s="83">
        <v>1.42</v>
      </c>
      <c r="AA55" s="83">
        <v>2.44</v>
      </c>
      <c r="AB55" s="83">
        <v>3.72</v>
      </c>
      <c r="AC55" s="83">
        <v>11.49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1.02</v>
      </c>
      <c r="R56" s="83">
        <v>3.58</v>
      </c>
      <c r="S56" s="83">
        <v>9.32</v>
      </c>
      <c r="T56" s="1"/>
      <c r="U56" s="1"/>
      <c r="V56" s="7">
        <v>6</v>
      </c>
      <c r="W56" s="83">
        <v>0.91</v>
      </c>
      <c r="X56" s="83">
        <v>1.08</v>
      </c>
      <c r="Y56" s="83">
        <v>1.2</v>
      </c>
      <c r="Z56" s="83">
        <v>1.45</v>
      </c>
      <c r="AA56" s="83">
        <v>2.4300000000000002</v>
      </c>
      <c r="AB56" s="83">
        <v>3.58</v>
      </c>
      <c r="AC56" s="83">
        <v>9.32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1.07</v>
      </c>
      <c r="R57" s="83">
        <v>3.41</v>
      </c>
      <c r="S57" s="83">
        <v>7.71</v>
      </c>
      <c r="T57" s="1"/>
      <c r="U57" s="1"/>
      <c r="V57" s="7">
        <v>7</v>
      </c>
      <c r="W57" s="83">
        <v>0.92</v>
      </c>
      <c r="X57" s="83">
        <v>1.1000000000000001</v>
      </c>
      <c r="Y57" s="83">
        <v>1.21</v>
      </c>
      <c r="Z57" s="83">
        <v>1.47</v>
      </c>
      <c r="AA57" s="83">
        <v>2.4300000000000002</v>
      </c>
      <c r="AB57" s="83">
        <v>3.41</v>
      </c>
      <c r="AC57" s="83">
        <v>7.71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0.25</v>
      </c>
      <c r="Q58" s="83">
        <v>1.1100000000000001</v>
      </c>
      <c r="R58" s="83">
        <v>3.23</v>
      </c>
      <c r="S58" s="83">
        <v>6.48</v>
      </c>
      <c r="T58" s="1"/>
      <c r="U58" s="1"/>
      <c r="V58" s="7">
        <v>8</v>
      </c>
      <c r="W58" s="83">
        <v>0.92</v>
      </c>
      <c r="X58" s="83">
        <v>1.1100000000000001</v>
      </c>
      <c r="Y58" s="83">
        <v>1.22</v>
      </c>
      <c r="Z58" s="83">
        <v>1.49</v>
      </c>
      <c r="AA58" s="83">
        <v>2.42</v>
      </c>
      <c r="AB58" s="83">
        <v>3.36</v>
      </c>
      <c r="AC58" s="83">
        <v>6.48</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3.05</v>
      </c>
      <c r="S59" s="83">
        <v>5.52</v>
      </c>
      <c r="T59" s="1"/>
      <c r="U59" s="1"/>
      <c r="V59" s="7">
        <v>9</v>
      </c>
      <c r="W59" s="83">
        <v>0.91</v>
      </c>
      <c r="X59" s="83">
        <v>1.1100000000000001</v>
      </c>
      <c r="Y59" s="83">
        <v>1.23</v>
      </c>
      <c r="Z59" s="83">
        <v>1.51</v>
      </c>
      <c r="AA59" s="83">
        <v>2.41</v>
      </c>
      <c r="AB59" s="83">
        <v>3.35</v>
      </c>
      <c r="AC59" s="83">
        <v>5.52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2.87</v>
      </c>
      <c r="S60" s="83">
        <v>4.75</v>
      </c>
      <c r="T60" s="1"/>
      <c r="U60" s="1"/>
      <c r="V60" s="7">
        <v>10</v>
      </c>
      <c r="W60" s="83">
        <v>0.9</v>
      </c>
      <c r="X60" s="83">
        <v>1.1000000000000001</v>
      </c>
      <c r="Y60" s="83">
        <v>1.23</v>
      </c>
      <c r="Z60" s="83">
        <v>1.51</v>
      </c>
      <c r="AA60" s="83">
        <v>2.4</v>
      </c>
      <c r="AB60" s="83">
        <v>3.34</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2.69</v>
      </c>
      <c r="S61" s="83">
        <v>4.13</v>
      </c>
      <c r="T61" s="1"/>
      <c r="U61" s="1"/>
      <c r="V61" s="7">
        <v>11</v>
      </c>
      <c r="W61" s="83">
        <v>0.88</v>
      </c>
      <c r="X61" s="83">
        <v>1.0900000000000001</v>
      </c>
      <c r="Y61" s="83">
        <v>1.22</v>
      </c>
      <c r="Z61" s="83">
        <v>1.51</v>
      </c>
      <c r="AA61" s="83">
        <v>2.38</v>
      </c>
      <c r="AB61" s="83">
        <v>3.32</v>
      </c>
      <c r="AC61" s="83">
        <v>4.13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2.5299999999999998</v>
      </c>
      <c r="S62" s="83">
        <v>3.61</v>
      </c>
      <c r="T62" s="1"/>
      <c r="U62" s="1"/>
      <c r="V62" s="7">
        <v>12</v>
      </c>
      <c r="W62" s="83">
        <v>0.87</v>
      </c>
      <c r="X62" s="83">
        <v>1.07</v>
      </c>
      <c r="Y62" s="83">
        <v>1.2</v>
      </c>
      <c r="Z62" s="83">
        <v>1.49</v>
      </c>
      <c r="AA62" s="83">
        <v>2.36</v>
      </c>
      <c r="AB62" s="83">
        <v>3.3</v>
      </c>
      <c r="AC62" s="83">
        <v>3.61</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2.37</v>
      </c>
      <c r="S63" s="83">
        <v>3.18</v>
      </c>
      <c r="T63" s="1"/>
      <c r="U63" s="1"/>
      <c r="V63" s="7">
        <v>13</v>
      </c>
      <c r="W63" s="83">
        <v>0.85</v>
      </c>
      <c r="X63" s="83">
        <v>1.05</v>
      </c>
      <c r="Y63" s="83">
        <v>1.18</v>
      </c>
      <c r="Z63" s="83">
        <v>1.47</v>
      </c>
      <c r="AA63" s="83">
        <v>2.34</v>
      </c>
      <c r="AB63" s="83">
        <v>3.28</v>
      </c>
      <c r="AC63" s="83">
        <v>3.28</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2.2200000000000002</v>
      </c>
      <c r="S64" s="83">
        <v>2.82</v>
      </c>
      <c r="T64" s="1"/>
      <c r="U64" s="1"/>
      <c r="V64" s="7">
        <v>14</v>
      </c>
      <c r="W64" s="83">
        <v>0.83</v>
      </c>
      <c r="X64" s="83">
        <v>1.03</v>
      </c>
      <c r="Y64" s="83">
        <v>1.1599999999999999</v>
      </c>
      <c r="Z64" s="83">
        <v>1.45</v>
      </c>
      <c r="AA64" s="83">
        <v>2.33</v>
      </c>
      <c r="AB64" s="83">
        <v>3.26</v>
      </c>
      <c r="AC64" s="83">
        <v>3.26</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0.14000000000000001</v>
      </c>
      <c r="P65" s="83">
        <v>0.35</v>
      </c>
      <c r="Q65" s="83">
        <v>1.1100000000000001</v>
      </c>
      <c r="R65" s="83">
        <v>2.0699999999999998</v>
      </c>
      <c r="S65" s="83">
        <v>2.5</v>
      </c>
      <c r="T65" s="1"/>
      <c r="U65" s="1"/>
      <c r="V65" s="7">
        <v>15</v>
      </c>
      <c r="W65" s="83">
        <v>0.81</v>
      </c>
      <c r="X65" s="83">
        <v>1.01</v>
      </c>
      <c r="Y65" s="83">
        <v>1.1399999999999999</v>
      </c>
      <c r="Z65" s="83">
        <v>1.43</v>
      </c>
      <c r="AA65" s="83">
        <v>2.31</v>
      </c>
      <c r="AB65" s="83">
        <v>3.25</v>
      </c>
      <c r="AC65" s="83">
        <v>3.25</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1.08</v>
      </c>
      <c r="R66" s="83">
        <v>1.94</v>
      </c>
      <c r="S66" s="83">
        <v>2.2400000000000002</v>
      </c>
      <c r="T66" s="1"/>
      <c r="U66" s="1"/>
      <c r="V66" s="7">
        <v>16</v>
      </c>
      <c r="W66" s="83">
        <v>0.79</v>
      </c>
      <c r="X66" s="83">
        <v>0.99</v>
      </c>
      <c r="Y66" s="83">
        <v>1.1200000000000001</v>
      </c>
      <c r="Z66" s="83">
        <v>1.41</v>
      </c>
      <c r="AA66" s="83">
        <v>2.29</v>
      </c>
      <c r="AB66" s="83">
        <v>3.23</v>
      </c>
      <c r="AC66" s="83">
        <v>3.23</v>
      </c>
      <c r="AD66" s="1"/>
      <c r="AE66" s="1"/>
      <c r="AF66" s="7">
        <v>16</v>
      </c>
      <c r="AG66" s="83">
        <v>0.04</v>
      </c>
      <c r="AH66" s="83">
        <v>0.08</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1.82</v>
      </c>
      <c r="S67" s="83">
        <v>2.0099999999999998</v>
      </c>
      <c r="T67" s="1"/>
      <c r="U67" s="1"/>
      <c r="V67" s="7">
        <v>17</v>
      </c>
      <c r="W67" s="83">
        <v>0.77</v>
      </c>
      <c r="X67" s="83">
        <v>0.98</v>
      </c>
      <c r="Y67" s="83">
        <v>1.1000000000000001</v>
      </c>
      <c r="Z67" s="83">
        <v>1.4</v>
      </c>
      <c r="AA67" s="83">
        <v>2.27</v>
      </c>
      <c r="AB67" s="83">
        <v>3.21</v>
      </c>
      <c r="AC67" s="83">
        <v>3.21</v>
      </c>
      <c r="AD67" s="1"/>
      <c r="AE67" s="1"/>
      <c r="AF67" s="7">
        <v>17</v>
      </c>
      <c r="AG67" s="83">
        <v>0.04</v>
      </c>
      <c r="AH67" s="83">
        <v>0.08</v>
      </c>
      <c r="AI67" s="83">
        <v>0.32</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1.03</v>
      </c>
      <c r="R68" s="83">
        <v>1.7</v>
      </c>
      <c r="S68" s="83">
        <v>1.81</v>
      </c>
      <c r="T68" s="1"/>
      <c r="U68" s="1"/>
      <c r="V68" s="7">
        <v>18</v>
      </c>
      <c r="W68" s="83">
        <v>0.76</v>
      </c>
      <c r="X68" s="83">
        <v>0.96</v>
      </c>
      <c r="Y68" s="83">
        <v>1.0900000000000001</v>
      </c>
      <c r="Z68" s="83">
        <v>1.38</v>
      </c>
      <c r="AA68" s="83">
        <v>2.2599999999999998</v>
      </c>
      <c r="AB68" s="83">
        <v>3.19</v>
      </c>
      <c r="AC68" s="83">
        <v>3.19</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v>
      </c>
      <c r="R69" s="83">
        <v>1.59</v>
      </c>
      <c r="S69" s="83">
        <v>1.63</v>
      </c>
      <c r="T69" s="1"/>
      <c r="U69" s="1"/>
      <c r="V69" s="7">
        <v>19</v>
      </c>
      <c r="W69" s="83">
        <v>0.74</v>
      </c>
      <c r="X69" s="83">
        <v>0.95</v>
      </c>
      <c r="Y69" s="83">
        <v>1.07</v>
      </c>
      <c r="Z69" s="83">
        <v>1.37</v>
      </c>
      <c r="AA69" s="83">
        <v>2.2400000000000002</v>
      </c>
      <c r="AB69" s="83">
        <v>3.18</v>
      </c>
      <c r="AC69" s="83">
        <v>3.18</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1.49</v>
      </c>
      <c r="S70" s="83">
        <v>1.48</v>
      </c>
      <c r="T70" s="1"/>
      <c r="U70" s="1"/>
      <c r="V70" s="7">
        <v>20</v>
      </c>
      <c r="W70" s="83">
        <v>0.73</v>
      </c>
      <c r="X70" s="83">
        <v>0.94</v>
      </c>
      <c r="Y70" s="83">
        <v>1.06</v>
      </c>
      <c r="Z70" s="83">
        <v>1.36</v>
      </c>
      <c r="AA70" s="83">
        <v>2.23</v>
      </c>
      <c r="AB70" s="83">
        <v>3.17</v>
      </c>
      <c r="AC70" s="83">
        <v>3.17</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0.94</v>
      </c>
      <c r="R71" s="83">
        <v>1.4</v>
      </c>
      <c r="S71" s="83">
        <v>1.34</v>
      </c>
      <c r="T71" s="1"/>
      <c r="U71" s="1"/>
      <c r="V71" s="7">
        <v>21</v>
      </c>
      <c r="W71" s="83">
        <v>0.72</v>
      </c>
      <c r="X71" s="83">
        <v>0.92</v>
      </c>
      <c r="Y71" s="83">
        <v>1.05</v>
      </c>
      <c r="Z71" s="83">
        <v>1.35</v>
      </c>
      <c r="AA71" s="83">
        <v>2.2200000000000002</v>
      </c>
      <c r="AB71" s="83">
        <v>3.16</v>
      </c>
      <c r="AC71" s="83">
        <v>3.16</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0.91</v>
      </c>
      <c r="R72" s="83">
        <v>1.31</v>
      </c>
      <c r="S72" s="83">
        <v>1.22</v>
      </c>
      <c r="T72" s="1"/>
      <c r="U72" s="1"/>
      <c r="V72" s="7">
        <v>22</v>
      </c>
      <c r="W72" s="83">
        <v>0.71</v>
      </c>
      <c r="X72" s="83">
        <v>0.91</v>
      </c>
      <c r="Y72" s="83">
        <v>1.04</v>
      </c>
      <c r="Z72" s="83">
        <v>1.33</v>
      </c>
      <c r="AA72" s="83">
        <v>2.21</v>
      </c>
      <c r="AB72" s="83">
        <v>3.15</v>
      </c>
      <c r="AC72" s="83">
        <v>3.15</v>
      </c>
      <c r="AD72" s="1"/>
      <c r="AE72" s="1"/>
      <c r="AF72" s="7">
        <v>22</v>
      </c>
      <c r="AG72" s="83">
        <v>0.04</v>
      </c>
      <c r="AH72" s="83">
        <v>0.1</v>
      </c>
      <c r="AI72" s="83">
        <v>0.42</v>
      </c>
      <c r="AJ72" s="83">
        <v>0.27</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1.23</v>
      </c>
      <c r="S73" s="83">
        <v>1.1100000000000001</v>
      </c>
      <c r="T73" s="1"/>
      <c r="U73" s="1"/>
      <c r="V73" s="7">
        <v>23</v>
      </c>
      <c r="W73" s="83">
        <v>0.7</v>
      </c>
      <c r="X73" s="83">
        <v>0.9</v>
      </c>
      <c r="Y73" s="83">
        <v>1.03</v>
      </c>
      <c r="Z73" s="83">
        <v>1.32</v>
      </c>
      <c r="AA73" s="83">
        <v>2.2000000000000002</v>
      </c>
      <c r="AB73" s="83">
        <v>3.14</v>
      </c>
      <c r="AC73" s="83">
        <v>3.14</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1.1499999999999999</v>
      </c>
      <c r="S74" s="83">
        <v>1.02</v>
      </c>
      <c r="T74" s="1"/>
      <c r="U74" s="1"/>
      <c r="V74" s="7">
        <v>24</v>
      </c>
      <c r="W74" s="83">
        <v>0.69</v>
      </c>
      <c r="X74" s="83">
        <v>0.89</v>
      </c>
      <c r="Y74" s="83">
        <v>1.02</v>
      </c>
      <c r="Z74" s="83">
        <v>1.31</v>
      </c>
      <c r="AA74" s="83">
        <v>2.19</v>
      </c>
      <c r="AB74" s="83">
        <v>3.12</v>
      </c>
      <c r="AC74" s="83">
        <v>3.12</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1.08</v>
      </c>
      <c r="S75" s="83">
        <v>0.93</v>
      </c>
      <c r="T75" s="1"/>
      <c r="U75" s="1"/>
      <c r="V75" s="7">
        <v>25</v>
      </c>
      <c r="W75" s="83">
        <v>0.68</v>
      </c>
      <c r="X75" s="83">
        <v>0.88</v>
      </c>
      <c r="Y75" s="83">
        <v>1.01</v>
      </c>
      <c r="Z75" s="83">
        <v>1.3</v>
      </c>
      <c r="AA75" s="83">
        <v>2.17</v>
      </c>
      <c r="AB75" s="83">
        <v>3.11</v>
      </c>
      <c r="AC75" s="83">
        <v>3.11</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1.02</v>
      </c>
      <c r="S76" s="83">
        <v>0.85</v>
      </c>
      <c r="T76" s="1"/>
      <c r="U76" s="1"/>
      <c r="V76" s="7">
        <v>26</v>
      </c>
      <c r="W76" s="83">
        <v>0.66</v>
      </c>
      <c r="X76" s="83">
        <v>0.87</v>
      </c>
      <c r="Y76" s="83">
        <v>1</v>
      </c>
      <c r="Z76" s="83">
        <v>1.29</v>
      </c>
      <c r="AA76" s="83">
        <v>2.16</v>
      </c>
      <c r="AB76" s="83">
        <v>3.1</v>
      </c>
      <c r="AC76" s="83">
        <v>3.1</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0.78</v>
      </c>
      <c r="T77" s="1"/>
      <c r="U77" s="1"/>
      <c r="V77" s="7">
        <v>27</v>
      </c>
      <c r="W77" s="83">
        <v>0.65</v>
      </c>
      <c r="X77" s="83">
        <v>0.85</v>
      </c>
      <c r="Y77" s="83">
        <v>0.98</v>
      </c>
      <c r="Z77" s="83">
        <v>1.28</v>
      </c>
      <c r="AA77" s="83">
        <v>2.15</v>
      </c>
      <c r="AB77" s="83">
        <v>3.09</v>
      </c>
      <c r="AC77" s="83">
        <v>3.09</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0.64</v>
      </c>
      <c r="X78" s="83">
        <v>0.84</v>
      </c>
      <c r="Y78" s="83">
        <v>0.97</v>
      </c>
      <c r="Z78" s="83">
        <v>1.26</v>
      </c>
      <c r="AA78" s="83">
        <v>2.14</v>
      </c>
      <c r="AB78" s="83">
        <v>3.08</v>
      </c>
      <c r="AC78" s="83">
        <v>3.08</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0.85</v>
      </c>
      <c r="S79" s="83">
        <v>0.66</v>
      </c>
      <c r="T79" s="1"/>
      <c r="U79" s="1"/>
      <c r="V79" s="7">
        <v>29</v>
      </c>
      <c r="W79" s="83">
        <v>0.63</v>
      </c>
      <c r="X79" s="83">
        <v>0.83</v>
      </c>
      <c r="Y79" s="83">
        <v>0.96</v>
      </c>
      <c r="Z79" s="83">
        <v>1.25</v>
      </c>
      <c r="AA79" s="83">
        <v>2.13</v>
      </c>
      <c r="AB79" s="83">
        <v>3.07</v>
      </c>
      <c r="AC79" s="83">
        <v>3.07</v>
      </c>
      <c r="AD79" s="1"/>
      <c r="AE79" s="1"/>
      <c r="AF79" s="7">
        <v>29</v>
      </c>
      <c r="AG79" s="83">
        <v>0.04</v>
      </c>
      <c r="AH79" s="83">
        <v>0.13</v>
      </c>
      <c r="AI79" s="83">
        <v>0.56999999999999995</v>
      </c>
      <c r="AJ79" s="83">
        <v>0.42</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0.8</v>
      </c>
      <c r="S80" s="84">
        <v>0.61</v>
      </c>
      <c r="T80" s="1"/>
      <c r="U80" s="1"/>
      <c r="V80" s="9">
        <v>30</v>
      </c>
      <c r="W80" s="84">
        <v>0.62</v>
      </c>
      <c r="X80" s="84">
        <v>0.82</v>
      </c>
      <c r="Y80" s="84">
        <v>0.95</v>
      </c>
      <c r="Z80" s="84">
        <v>1.24</v>
      </c>
      <c r="AA80" s="84">
        <v>2.12</v>
      </c>
      <c r="AB80" s="84">
        <v>3.06</v>
      </c>
      <c r="AC80" s="84">
        <v>3.06</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12.48</v>
      </c>
      <c r="T11" s="1"/>
      <c r="U11" s="141" t="s">
        <v>103</v>
      </c>
      <c r="V11" s="5">
        <v>1</v>
      </c>
      <c r="W11" s="82">
        <v>0</v>
      </c>
      <c r="X11" s="82">
        <v>0.03</v>
      </c>
      <c r="Y11" s="82">
        <v>0.14000000000000001</v>
      </c>
      <c r="Z11" s="82">
        <v>0.89</v>
      </c>
      <c r="AA11" s="82">
        <v>2.02</v>
      </c>
      <c r="AB11" s="82">
        <v>5.24</v>
      </c>
      <c r="AC11" s="82">
        <v>12.48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10.050000000000001</v>
      </c>
      <c r="T12" s="1"/>
      <c r="U12" s="1"/>
      <c r="V12" s="7">
        <v>2</v>
      </c>
      <c r="W12" s="83">
        <v>0.01</v>
      </c>
      <c r="X12" s="83">
        <v>0.05</v>
      </c>
      <c r="Y12" s="83">
        <v>0.13</v>
      </c>
      <c r="Z12" s="83">
        <v>0.87</v>
      </c>
      <c r="AA12" s="83">
        <v>2.0099999999999998</v>
      </c>
      <c r="AB12" s="83">
        <v>5.23</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8.1999999999999993</v>
      </c>
      <c r="T13" s="1"/>
      <c r="U13" s="1"/>
      <c r="V13" s="7">
        <v>3</v>
      </c>
      <c r="W13" s="83">
        <v>0.02</v>
      </c>
      <c r="X13" s="83">
        <v>0.05</v>
      </c>
      <c r="Y13" s="83">
        <v>0.12</v>
      </c>
      <c r="Z13" s="83">
        <v>0.79</v>
      </c>
      <c r="AA13" s="83">
        <v>1.96</v>
      </c>
      <c r="AB13" s="83">
        <v>5.17</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6.78</v>
      </c>
      <c r="T14" s="1"/>
      <c r="U14" s="1"/>
      <c r="V14" s="7">
        <v>4</v>
      </c>
      <c r="W14" s="83">
        <v>0.03</v>
      </c>
      <c r="X14" s="83">
        <v>0.06</v>
      </c>
      <c r="Y14" s="83">
        <v>0.14000000000000001</v>
      </c>
      <c r="Z14" s="83">
        <v>0.8</v>
      </c>
      <c r="AA14" s="83">
        <v>1.94</v>
      </c>
      <c r="AB14" s="83">
        <v>5.15</v>
      </c>
      <c r="AC14" s="83">
        <v>6.78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5.7</v>
      </c>
      <c r="T15" s="1"/>
      <c r="U15" s="1"/>
      <c r="V15" s="7">
        <v>5</v>
      </c>
      <c r="W15" s="83">
        <v>0.04</v>
      </c>
      <c r="X15" s="83">
        <v>0.06</v>
      </c>
      <c r="Y15" s="83">
        <v>0.18</v>
      </c>
      <c r="Z15" s="83">
        <v>0.82</v>
      </c>
      <c r="AA15" s="83">
        <v>1.93</v>
      </c>
      <c r="AB15" s="83">
        <v>5.14</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0.94</v>
      </c>
      <c r="R16" s="83">
        <v>2.08</v>
      </c>
      <c r="S16" s="83">
        <v>4.8499999999999996</v>
      </c>
      <c r="T16" s="1"/>
      <c r="U16" s="1"/>
      <c r="V16" s="7">
        <v>6</v>
      </c>
      <c r="W16" s="83">
        <v>0.05</v>
      </c>
      <c r="X16" s="83">
        <v>0.08</v>
      </c>
      <c r="Y16" s="83">
        <v>0.21</v>
      </c>
      <c r="Z16" s="83">
        <v>0.87</v>
      </c>
      <c r="AA16" s="83">
        <v>1.92</v>
      </c>
      <c r="AB16" s="83">
        <v>5.14</v>
      </c>
      <c r="AC16" s="83">
        <v>5.14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4.18</v>
      </c>
      <c r="T17" s="1"/>
      <c r="U17" s="1"/>
      <c r="V17" s="7">
        <v>7</v>
      </c>
      <c r="W17" s="83">
        <v>0.05</v>
      </c>
      <c r="X17" s="83">
        <v>0.09</v>
      </c>
      <c r="Y17" s="83">
        <v>0.23</v>
      </c>
      <c r="Z17" s="83">
        <v>0.89</v>
      </c>
      <c r="AA17" s="83">
        <v>1.92</v>
      </c>
      <c r="AB17" s="83">
        <v>5.14</v>
      </c>
      <c r="AC17" s="83">
        <v>5.14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3.64</v>
      </c>
      <c r="T18" s="1"/>
      <c r="U18" s="1"/>
      <c r="V18" s="7">
        <v>8</v>
      </c>
      <c r="W18" s="83">
        <v>7.0000000000000007E-2</v>
      </c>
      <c r="X18" s="83">
        <v>0.09</v>
      </c>
      <c r="Y18" s="83">
        <v>0.22</v>
      </c>
      <c r="Z18" s="83">
        <v>0.87</v>
      </c>
      <c r="AA18" s="83">
        <v>1.92</v>
      </c>
      <c r="AB18" s="83">
        <v>5.14</v>
      </c>
      <c r="AC18" s="83">
        <v>5.14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1.77</v>
      </c>
      <c r="S19" s="83">
        <v>3.2</v>
      </c>
      <c r="T19" s="1"/>
      <c r="U19" s="1"/>
      <c r="V19" s="7">
        <v>9</v>
      </c>
      <c r="W19" s="83">
        <v>7.0000000000000007E-2</v>
      </c>
      <c r="X19" s="83">
        <v>0.1</v>
      </c>
      <c r="Y19" s="83">
        <v>0.22</v>
      </c>
      <c r="Z19" s="83">
        <v>0.87</v>
      </c>
      <c r="AA19" s="83">
        <v>1.92</v>
      </c>
      <c r="AB19" s="83">
        <v>5.14</v>
      </c>
      <c r="AC19" s="83">
        <v>5.14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0.08</v>
      </c>
      <c r="X20" s="83">
        <v>0.11</v>
      </c>
      <c r="Y20" s="83">
        <v>0.23</v>
      </c>
      <c r="Z20" s="83">
        <v>0.87</v>
      </c>
      <c r="AA20" s="83">
        <v>1.92</v>
      </c>
      <c r="AB20" s="83">
        <v>5.14</v>
      </c>
      <c r="AC20" s="83">
        <v>5.14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2.5299999999999998</v>
      </c>
      <c r="T21" s="1"/>
      <c r="U21" s="1"/>
      <c r="V21" s="7">
        <v>11</v>
      </c>
      <c r="W21" s="83">
        <v>0.08</v>
      </c>
      <c r="X21" s="83">
        <v>0.12</v>
      </c>
      <c r="Y21" s="83">
        <v>0.23</v>
      </c>
      <c r="Z21" s="83">
        <v>0.87</v>
      </c>
      <c r="AA21" s="83">
        <v>1.92</v>
      </c>
      <c r="AB21" s="83">
        <v>5.14</v>
      </c>
      <c r="AC21" s="83">
        <v>5.14</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0.09</v>
      </c>
      <c r="X22" s="83">
        <v>0.12</v>
      </c>
      <c r="Y22" s="83">
        <v>0.24</v>
      </c>
      <c r="Z22" s="83">
        <v>0.87</v>
      </c>
      <c r="AA22" s="83">
        <v>1.92</v>
      </c>
      <c r="AB22" s="83">
        <v>5.14</v>
      </c>
      <c r="AC22" s="83">
        <v>5.14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0.11</v>
      </c>
      <c r="X23" s="83">
        <v>0.13</v>
      </c>
      <c r="Y23" s="83">
        <v>0.25</v>
      </c>
      <c r="Z23" s="83">
        <v>0.87</v>
      </c>
      <c r="AA23" s="83">
        <v>1.92</v>
      </c>
      <c r="AB23" s="83">
        <v>5.14</v>
      </c>
      <c r="AC23" s="83">
        <v>5.14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0.11</v>
      </c>
      <c r="X24" s="83">
        <v>0.14000000000000001</v>
      </c>
      <c r="Y24" s="83">
        <v>0.26</v>
      </c>
      <c r="Z24" s="83">
        <v>0.87</v>
      </c>
      <c r="AA24" s="83">
        <v>1.93</v>
      </c>
      <c r="AB24" s="83">
        <v>5.14</v>
      </c>
      <c r="AC24" s="83">
        <v>5.14</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0.12</v>
      </c>
      <c r="X25" s="83">
        <v>0.15</v>
      </c>
      <c r="Y25" s="83">
        <v>0.28000000000000003</v>
      </c>
      <c r="Z25" s="83">
        <v>0.88</v>
      </c>
      <c r="AA25" s="83">
        <v>1.93</v>
      </c>
      <c r="AB25" s="83">
        <v>5.15</v>
      </c>
      <c r="AC25" s="83">
        <v>5.15</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0.12</v>
      </c>
      <c r="X26" s="83">
        <v>0.15</v>
      </c>
      <c r="Y26" s="83">
        <v>0.28999999999999998</v>
      </c>
      <c r="Z26" s="83">
        <v>0.88</v>
      </c>
      <c r="AA26" s="83">
        <v>1.93</v>
      </c>
      <c r="AB26" s="83">
        <v>5.15</v>
      </c>
      <c r="AC26" s="83">
        <v>5.15</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0.16</v>
      </c>
      <c r="Y27" s="83">
        <v>0.3</v>
      </c>
      <c r="Z27" s="83">
        <v>0.88</v>
      </c>
      <c r="AA27" s="83">
        <v>1.93</v>
      </c>
      <c r="AB27" s="83">
        <v>5.15</v>
      </c>
      <c r="AC27" s="83">
        <v>5.15</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1.29</v>
      </c>
      <c r="T28" s="1"/>
      <c r="U28" s="1"/>
      <c r="V28" s="7">
        <v>18</v>
      </c>
      <c r="W28" s="83">
        <v>0.13</v>
      </c>
      <c r="X28" s="83">
        <v>0.17</v>
      </c>
      <c r="Y28" s="83">
        <v>0.32</v>
      </c>
      <c r="Z28" s="83">
        <v>0.89</v>
      </c>
      <c r="AA28" s="83">
        <v>1.94</v>
      </c>
      <c r="AB28" s="83">
        <v>5.16</v>
      </c>
      <c r="AC28" s="83">
        <v>5.16</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0.33</v>
      </c>
      <c r="Z29" s="83">
        <v>0.89</v>
      </c>
      <c r="AA29" s="83">
        <v>1.94</v>
      </c>
      <c r="AB29" s="83">
        <v>5.16</v>
      </c>
      <c r="AC29" s="83">
        <v>5.16</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0.95</v>
      </c>
      <c r="S30" s="83">
        <v>1.1000000000000001</v>
      </c>
      <c r="T30" s="1"/>
      <c r="U30" s="1"/>
      <c r="V30" s="7">
        <v>20</v>
      </c>
      <c r="W30" s="83">
        <v>0.16</v>
      </c>
      <c r="X30" s="83">
        <v>0.18</v>
      </c>
      <c r="Y30" s="83">
        <v>0.34</v>
      </c>
      <c r="Z30" s="83">
        <v>0.9</v>
      </c>
      <c r="AA30" s="83">
        <v>1.95</v>
      </c>
      <c r="AB30" s="83">
        <v>5.17</v>
      </c>
      <c r="AC30" s="83">
        <v>5.17</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1.01</v>
      </c>
      <c r="T31" s="1"/>
      <c r="U31" s="1"/>
      <c r="V31" s="7">
        <v>21</v>
      </c>
      <c r="W31" s="83">
        <v>0.16</v>
      </c>
      <c r="X31" s="83">
        <v>0.2</v>
      </c>
      <c r="Y31" s="83">
        <v>0.35</v>
      </c>
      <c r="Z31" s="83">
        <v>0.9</v>
      </c>
      <c r="AA31" s="83">
        <v>1.96</v>
      </c>
      <c r="AB31" s="83">
        <v>5.17</v>
      </c>
      <c r="AC31" s="83">
        <v>5.17</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0.94</v>
      </c>
      <c r="T32" s="1"/>
      <c r="U32" s="1"/>
      <c r="V32" s="7">
        <v>22</v>
      </c>
      <c r="W32" s="83">
        <v>0.17</v>
      </c>
      <c r="X32" s="83">
        <v>0.2</v>
      </c>
      <c r="Y32" s="83">
        <v>0.37</v>
      </c>
      <c r="Z32" s="83">
        <v>0.91</v>
      </c>
      <c r="AA32" s="83">
        <v>1.96</v>
      </c>
      <c r="AB32" s="83">
        <v>5.18</v>
      </c>
      <c r="AC32" s="83">
        <v>5.18</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0.38</v>
      </c>
      <c r="Z33" s="83">
        <v>0.91</v>
      </c>
      <c r="AA33" s="83">
        <v>1.96</v>
      </c>
      <c r="AB33" s="83">
        <v>5.18</v>
      </c>
      <c r="AC33" s="83">
        <v>5.18</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0.21</v>
      </c>
      <c r="Y34" s="83">
        <v>0.39</v>
      </c>
      <c r="Z34" s="83">
        <v>0.92</v>
      </c>
      <c r="AA34" s="83">
        <v>1.97</v>
      </c>
      <c r="AB34" s="83">
        <v>5.18</v>
      </c>
      <c r="AC34" s="83">
        <v>5.18</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0.55000000000000004</v>
      </c>
      <c r="R35" s="83">
        <v>0.73</v>
      </c>
      <c r="S35" s="83">
        <v>0.75</v>
      </c>
      <c r="T35" s="1"/>
      <c r="U35" s="1"/>
      <c r="V35" s="7">
        <v>25</v>
      </c>
      <c r="W35" s="83">
        <v>0.19</v>
      </c>
      <c r="X35" s="83">
        <v>0.22</v>
      </c>
      <c r="Y35" s="83">
        <v>0.4</v>
      </c>
      <c r="Z35" s="83">
        <v>0.92</v>
      </c>
      <c r="AA35" s="83">
        <v>1.97</v>
      </c>
      <c r="AB35" s="83">
        <v>5.19</v>
      </c>
      <c r="AC35" s="83">
        <v>5.19</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0.92</v>
      </c>
      <c r="AA36" s="83">
        <v>1.97</v>
      </c>
      <c r="AB36" s="83">
        <v>5.19</v>
      </c>
      <c r="AC36" s="83">
        <v>5.19</v>
      </c>
      <c r="AD36" s="1"/>
      <c r="AE36" s="1"/>
      <c r="AF36" s="7">
        <v>26</v>
      </c>
      <c r="AG36" s="83">
        <v>0.13</v>
      </c>
      <c r="AH36" s="83">
        <v>0.14000000000000001</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0.92</v>
      </c>
      <c r="AA37" s="83">
        <v>1.97</v>
      </c>
      <c r="AB37" s="83">
        <v>5.19</v>
      </c>
      <c r="AC37" s="83">
        <v>5.19</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0.25</v>
      </c>
      <c r="Y38" s="83">
        <v>0.44</v>
      </c>
      <c r="Z38" s="83">
        <v>0.92</v>
      </c>
      <c r="AA38" s="83">
        <v>1.97</v>
      </c>
      <c r="AB38" s="83">
        <v>5.19</v>
      </c>
      <c r="AC38" s="83">
        <v>5.19</v>
      </c>
      <c r="AD38" s="1"/>
      <c r="AE38" s="1"/>
      <c r="AF38" s="7">
        <v>28</v>
      </c>
      <c r="AG38" s="83">
        <v>0.14000000000000001</v>
      </c>
      <c r="AH38" s="83">
        <v>0.15</v>
      </c>
      <c r="AI38" s="83">
        <v>0.28999999999999998</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0.46</v>
      </c>
      <c r="Z39" s="83">
        <v>0.92</v>
      </c>
      <c r="AA39" s="83">
        <v>1.97</v>
      </c>
      <c r="AB39" s="83">
        <v>5.19</v>
      </c>
      <c r="AC39" s="83">
        <v>5.19</v>
      </c>
      <c r="AD39" s="1"/>
      <c r="AE39" s="1"/>
      <c r="AF39" s="7">
        <v>29</v>
      </c>
      <c r="AG39" s="83">
        <v>0.14000000000000001</v>
      </c>
      <c r="AH39" s="83">
        <v>0.15</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0.53</v>
      </c>
      <c r="T40" s="1"/>
      <c r="U40" s="1"/>
      <c r="V40" s="9">
        <v>30</v>
      </c>
      <c r="W40" s="84">
        <v>0.23</v>
      </c>
      <c r="X40" s="84">
        <v>0.26</v>
      </c>
      <c r="Y40" s="84">
        <v>0.47</v>
      </c>
      <c r="Z40" s="84">
        <v>0.92</v>
      </c>
      <c r="AA40" s="84">
        <v>1.97</v>
      </c>
      <c r="AB40" s="84">
        <v>5.19</v>
      </c>
      <c r="AC40" s="84">
        <v>5.19</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2.99</v>
      </c>
      <c r="S51" s="82">
        <v>30.61</v>
      </c>
      <c r="T51" s="1"/>
      <c r="U51" s="140" t="s">
        <v>103</v>
      </c>
      <c r="V51" s="5">
        <v>1</v>
      </c>
      <c r="W51" s="82">
        <v>0</v>
      </c>
      <c r="X51" s="82">
        <v>0</v>
      </c>
      <c r="Y51" s="82">
        <v>0.03</v>
      </c>
      <c r="Z51" s="82">
        <v>0.12</v>
      </c>
      <c r="AA51" s="82">
        <v>1.33</v>
      </c>
      <c r="AB51" s="82">
        <v>2.99</v>
      </c>
      <c r="AC51" s="82">
        <v>30.61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22.69</v>
      </c>
      <c r="T52" s="1"/>
      <c r="U52" s="1"/>
      <c r="V52" s="7">
        <v>2</v>
      </c>
      <c r="W52" s="83">
        <v>0</v>
      </c>
      <c r="X52" s="83">
        <v>0.01</v>
      </c>
      <c r="Y52" s="83">
        <v>0.06</v>
      </c>
      <c r="Z52" s="83">
        <v>0.14000000000000001</v>
      </c>
      <c r="AA52" s="83">
        <v>1.31</v>
      </c>
      <c r="AB52" s="83">
        <v>3.36</v>
      </c>
      <c r="AC52" s="83">
        <v>22.69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17.079999999999998</v>
      </c>
      <c r="T53" s="1"/>
      <c r="U53" s="1"/>
      <c r="V53" s="7">
        <v>3</v>
      </c>
      <c r="W53" s="83">
        <v>0.01</v>
      </c>
      <c r="X53" s="83">
        <v>0.01</v>
      </c>
      <c r="Y53" s="83">
        <v>0.09</v>
      </c>
      <c r="Z53" s="83">
        <v>0.17</v>
      </c>
      <c r="AA53" s="83">
        <v>1.24</v>
      </c>
      <c r="AB53" s="83">
        <v>3.49</v>
      </c>
      <c r="AC53" s="83">
        <v>17.079999999999998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13.17</v>
      </c>
      <c r="T54" s="1"/>
      <c r="U54" s="1"/>
      <c r="V54" s="7">
        <v>4</v>
      </c>
      <c r="W54" s="83">
        <v>0.01</v>
      </c>
      <c r="X54" s="83">
        <v>0.03</v>
      </c>
      <c r="Y54" s="83">
        <v>0.11</v>
      </c>
      <c r="Z54" s="83">
        <v>0.19</v>
      </c>
      <c r="AA54" s="83">
        <v>1.21</v>
      </c>
      <c r="AB54" s="83">
        <v>3.48</v>
      </c>
      <c r="AC54" s="83">
        <v>13.17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3.39</v>
      </c>
      <c r="S55" s="83">
        <v>10.42</v>
      </c>
      <c r="T55" s="1"/>
      <c r="U55" s="1"/>
      <c r="V55" s="7">
        <v>5</v>
      </c>
      <c r="W55" s="83">
        <v>0.01</v>
      </c>
      <c r="X55" s="83">
        <v>0.04</v>
      </c>
      <c r="Y55" s="83">
        <v>0.14000000000000001</v>
      </c>
      <c r="Z55" s="83">
        <v>0.22</v>
      </c>
      <c r="AA55" s="83">
        <v>1.2</v>
      </c>
      <c r="AB55" s="83">
        <v>3.39</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3.25</v>
      </c>
      <c r="S56" s="83">
        <v>8.44</v>
      </c>
      <c r="T56" s="1"/>
      <c r="U56" s="1"/>
      <c r="V56" s="7">
        <v>6</v>
      </c>
      <c r="W56" s="83">
        <v>0.02</v>
      </c>
      <c r="X56" s="83">
        <v>0.04</v>
      </c>
      <c r="Y56" s="83">
        <v>0.16</v>
      </c>
      <c r="Z56" s="83">
        <v>0.25</v>
      </c>
      <c r="AA56" s="83">
        <v>1.19</v>
      </c>
      <c r="AB56" s="83">
        <v>3.25</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v>
      </c>
      <c r="S57" s="83">
        <v>6.98</v>
      </c>
      <c r="T57" s="1"/>
      <c r="U57" s="1"/>
      <c r="V57" s="7">
        <v>7</v>
      </c>
      <c r="W57" s="83">
        <v>0.02</v>
      </c>
      <c r="X57" s="83">
        <v>0.06</v>
      </c>
      <c r="Y57" s="83">
        <v>0.19</v>
      </c>
      <c r="Z57" s="83">
        <v>0.28000000000000003</v>
      </c>
      <c r="AA57" s="83">
        <v>1.19</v>
      </c>
      <c r="AB57" s="83">
        <v>3.1</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5.86</v>
      </c>
      <c r="T58" s="1"/>
      <c r="U58" s="1"/>
      <c r="V58" s="7">
        <v>8</v>
      </c>
      <c r="W58" s="83">
        <v>0.02</v>
      </c>
      <c r="X58" s="83">
        <v>0.06</v>
      </c>
      <c r="Y58" s="83">
        <v>0.22</v>
      </c>
      <c r="Z58" s="83">
        <v>0.3</v>
      </c>
      <c r="AA58" s="83">
        <v>1.19</v>
      </c>
      <c r="AB58" s="83">
        <v>2.93</v>
      </c>
      <c r="AC58" s="83">
        <v>5.86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4.99</v>
      </c>
      <c r="T59" s="1"/>
      <c r="U59" s="1"/>
      <c r="V59" s="7">
        <v>9</v>
      </c>
      <c r="W59" s="83">
        <v>0.02</v>
      </c>
      <c r="X59" s="83">
        <v>7.0000000000000007E-2</v>
      </c>
      <c r="Y59" s="83">
        <v>0.25</v>
      </c>
      <c r="Z59" s="83">
        <v>0.32</v>
      </c>
      <c r="AA59" s="83">
        <v>1.19</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2.6</v>
      </c>
      <c r="S60" s="83">
        <v>4.3</v>
      </c>
      <c r="T60" s="1"/>
      <c r="U60" s="1"/>
      <c r="V60" s="7">
        <v>10</v>
      </c>
      <c r="W60" s="83">
        <v>0.04</v>
      </c>
      <c r="X60" s="83">
        <v>0.08</v>
      </c>
      <c r="Y60" s="83">
        <v>0.27</v>
      </c>
      <c r="Z60" s="83">
        <v>0.34</v>
      </c>
      <c r="AA60" s="83">
        <v>1.19</v>
      </c>
      <c r="AB60" s="83">
        <v>2.6</v>
      </c>
      <c r="AC60" s="83">
        <v>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2.44</v>
      </c>
      <c r="S61" s="83">
        <v>3.73</v>
      </c>
      <c r="T61" s="1"/>
      <c r="U61" s="1"/>
      <c r="V61" s="7">
        <v>11</v>
      </c>
      <c r="W61" s="83">
        <v>0.04</v>
      </c>
      <c r="X61" s="83">
        <v>0.09</v>
      </c>
      <c r="Y61" s="83">
        <v>0.28999999999999998</v>
      </c>
      <c r="Z61" s="83">
        <v>0.37</v>
      </c>
      <c r="AA61" s="83">
        <v>1.19</v>
      </c>
      <c r="AB61" s="83">
        <v>2.44</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3.27</v>
      </c>
      <c r="T62" s="1"/>
      <c r="U62" s="1"/>
      <c r="V62" s="7">
        <v>12</v>
      </c>
      <c r="W62" s="83">
        <v>0.04</v>
      </c>
      <c r="X62" s="83">
        <v>0.1</v>
      </c>
      <c r="Y62" s="83">
        <v>0.32</v>
      </c>
      <c r="Z62" s="83">
        <v>0.39</v>
      </c>
      <c r="AA62" s="83">
        <v>1.2</v>
      </c>
      <c r="AB62" s="83">
        <v>2.2799999999999998</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2.88</v>
      </c>
      <c r="T63" s="1"/>
      <c r="U63" s="1"/>
      <c r="V63" s="7">
        <v>13</v>
      </c>
      <c r="W63" s="83">
        <v>0.04</v>
      </c>
      <c r="X63" s="83">
        <v>0.1</v>
      </c>
      <c r="Y63" s="83">
        <v>0.35</v>
      </c>
      <c r="Z63" s="83">
        <v>0.41</v>
      </c>
      <c r="AA63" s="83">
        <v>1.2</v>
      </c>
      <c r="AB63" s="83">
        <v>2.14</v>
      </c>
      <c r="AC63" s="83">
        <v>2.88</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2.5499999999999998</v>
      </c>
      <c r="T64" s="1"/>
      <c r="U64" s="1"/>
      <c r="V64" s="7">
        <v>14</v>
      </c>
      <c r="W64" s="83">
        <v>0.04</v>
      </c>
      <c r="X64" s="83">
        <v>0.11</v>
      </c>
      <c r="Y64" s="83">
        <v>0.36</v>
      </c>
      <c r="Z64" s="83">
        <v>0.43</v>
      </c>
      <c r="AA64" s="83">
        <v>1.2</v>
      </c>
      <c r="AB64" s="83">
        <v>2.14</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2.27</v>
      </c>
      <c r="T65" s="1"/>
      <c r="U65" s="1"/>
      <c r="V65" s="7">
        <v>15</v>
      </c>
      <c r="W65" s="83">
        <v>0.05</v>
      </c>
      <c r="X65" s="83">
        <v>0.12</v>
      </c>
      <c r="Y65" s="83">
        <v>0.39</v>
      </c>
      <c r="Z65" s="83">
        <v>0.46</v>
      </c>
      <c r="AA65" s="83">
        <v>1.2</v>
      </c>
      <c r="AB65" s="83">
        <v>2.14</v>
      </c>
      <c r="AC65" s="83">
        <v>2.27</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1.76</v>
      </c>
      <c r="S66" s="83">
        <v>2.0299999999999998</v>
      </c>
      <c r="T66" s="1"/>
      <c r="U66" s="1"/>
      <c r="V66" s="7">
        <v>16</v>
      </c>
      <c r="W66" s="83">
        <v>0.05</v>
      </c>
      <c r="X66" s="83">
        <v>0.12</v>
      </c>
      <c r="Y66" s="83">
        <v>0.42</v>
      </c>
      <c r="Z66" s="83">
        <v>0.48</v>
      </c>
      <c r="AA66" s="83">
        <v>1.2</v>
      </c>
      <c r="AB66" s="83">
        <v>2.14</v>
      </c>
      <c r="AC66" s="83">
        <v>2.14</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1.82</v>
      </c>
      <c r="T67" s="1"/>
      <c r="U67" s="1"/>
      <c r="V67" s="7">
        <v>17</v>
      </c>
      <c r="W67" s="83">
        <v>0.06</v>
      </c>
      <c r="X67" s="83">
        <v>0.14000000000000001</v>
      </c>
      <c r="Y67" s="83">
        <v>0.44</v>
      </c>
      <c r="Z67" s="83">
        <v>0.49</v>
      </c>
      <c r="AA67" s="83">
        <v>1.21</v>
      </c>
      <c r="AB67" s="83">
        <v>2.15</v>
      </c>
      <c r="AC67" s="83">
        <v>2.15</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1.54</v>
      </c>
      <c r="S68" s="83">
        <v>1.64</v>
      </c>
      <c r="T68" s="1"/>
      <c r="U68" s="1"/>
      <c r="V68" s="7">
        <v>18</v>
      </c>
      <c r="W68" s="83">
        <v>0.06</v>
      </c>
      <c r="X68" s="83">
        <v>0.15</v>
      </c>
      <c r="Y68" s="83">
        <v>0.46</v>
      </c>
      <c r="Z68" s="83">
        <v>0.52</v>
      </c>
      <c r="AA68" s="83">
        <v>1.21</v>
      </c>
      <c r="AB68" s="83">
        <v>2.15</v>
      </c>
      <c r="AC68" s="83">
        <v>2.15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0.15</v>
      </c>
      <c r="Y69" s="83">
        <v>0.49</v>
      </c>
      <c r="Z69" s="83">
        <v>0.54</v>
      </c>
      <c r="AA69" s="83">
        <v>1.22</v>
      </c>
      <c r="AB69" s="83">
        <v>2.16</v>
      </c>
      <c r="AC69" s="83">
        <v>2.16</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0.17</v>
      </c>
      <c r="Y70" s="83">
        <v>0.52</v>
      </c>
      <c r="Z70" s="83">
        <v>0.56000000000000005</v>
      </c>
      <c r="AA70" s="83">
        <v>1.22</v>
      </c>
      <c r="AB70" s="83">
        <v>2.16</v>
      </c>
      <c r="AC70" s="83">
        <v>2.16</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0.17</v>
      </c>
      <c r="Y71" s="83">
        <v>0.53</v>
      </c>
      <c r="Z71" s="83">
        <v>0.57999999999999996</v>
      </c>
      <c r="AA71" s="83">
        <v>1.24</v>
      </c>
      <c r="AB71" s="83">
        <v>2.17</v>
      </c>
      <c r="AC71" s="83">
        <v>2.17</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1.19</v>
      </c>
      <c r="S72" s="83">
        <v>1.1100000000000001</v>
      </c>
      <c r="T72" s="1"/>
      <c r="U72" s="1"/>
      <c r="V72" s="7">
        <v>22</v>
      </c>
      <c r="W72" s="83">
        <v>0.08</v>
      </c>
      <c r="X72" s="83">
        <v>0.18</v>
      </c>
      <c r="Y72" s="83">
        <v>0.56000000000000005</v>
      </c>
      <c r="Z72" s="83">
        <v>0.59</v>
      </c>
      <c r="AA72" s="83">
        <v>1.25</v>
      </c>
      <c r="AB72" s="83">
        <v>2.17</v>
      </c>
      <c r="AC72" s="83">
        <v>2.17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0.18</v>
      </c>
      <c r="Y73" s="83">
        <v>0.57999999999999996</v>
      </c>
      <c r="Z73" s="83">
        <v>0.62</v>
      </c>
      <c r="AA73" s="83">
        <v>1.26</v>
      </c>
      <c r="AB73" s="83">
        <v>2.1800000000000002</v>
      </c>
      <c r="AC73" s="83">
        <v>2.1800000000000002</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1.05</v>
      </c>
      <c r="S74" s="83">
        <v>0.92</v>
      </c>
      <c r="T74" s="1"/>
      <c r="U74" s="1"/>
      <c r="V74" s="7">
        <v>24</v>
      </c>
      <c r="W74" s="83">
        <v>0.08</v>
      </c>
      <c r="X74" s="83">
        <v>0.2</v>
      </c>
      <c r="Y74" s="83">
        <v>0.61</v>
      </c>
      <c r="Z74" s="83">
        <v>0.64</v>
      </c>
      <c r="AA74" s="83">
        <v>1.28</v>
      </c>
      <c r="AB74" s="83">
        <v>2.1800000000000002</v>
      </c>
      <c r="AC74" s="83">
        <v>2.1800000000000002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0.85</v>
      </c>
      <c r="T75" s="1"/>
      <c r="U75" s="1"/>
      <c r="V75" s="7">
        <v>25</v>
      </c>
      <c r="W75" s="83">
        <v>0.09</v>
      </c>
      <c r="X75" s="83">
        <v>0.2</v>
      </c>
      <c r="Y75" s="83">
        <v>0.63</v>
      </c>
      <c r="Z75" s="83">
        <v>0.66</v>
      </c>
      <c r="AA75" s="83">
        <v>1.3</v>
      </c>
      <c r="AB75" s="83">
        <v>2.1800000000000002</v>
      </c>
      <c r="AC75" s="83">
        <v>2.1800000000000002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0.78</v>
      </c>
      <c r="T76" s="1"/>
      <c r="U76" s="1"/>
      <c r="V76" s="7">
        <v>26</v>
      </c>
      <c r="W76" s="83">
        <v>0.09</v>
      </c>
      <c r="X76" s="83">
        <v>0.21</v>
      </c>
      <c r="Y76" s="83">
        <v>0.66</v>
      </c>
      <c r="Z76" s="83">
        <v>0.68</v>
      </c>
      <c r="AA76" s="83">
        <v>1.3</v>
      </c>
      <c r="AB76" s="83">
        <v>2.1800000000000002</v>
      </c>
      <c r="AC76" s="83">
        <v>2.1800000000000002</v>
      </c>
      <c r="AD76" s="1"/>
      <c r="AE76" s="1"/>
      <c r="AF76" s="7">
        <v>26</v>
      </c>
      <c r="AG76" s="83">
        <v>0.04</v>
      </c>
      <c r="AH76" s="83">
        <v>0.1</v>
      </c>
      <c r="AI76" s="83">
        <v>0.46</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0.22</v>
      </c>
      <c r="Y77" s="83">
        <v>0.67</v>
      </c>
      <c r="Z77" s="83">
        <v>0.7</v>
      </c>
      <c r="AA77" s="83">
        <v>1.32</v>
      </c>
      <c r="AB77" s="83">
        <v>2.1800000000000002</v>
      </c>
      <c r="AC77" s="83">
        <v>2.1800000000000002</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0.35</v>
      </c>
      <c r="Q78" s="83">
        <v>0.67</v>
      </c>
      <c r="R78" s="83">
        <v>0.82</v>
      </c>
      <c r="S78" s="83">
        <v>0.66</v>
      </c>
      <c r="T78" s="1"/>
      <c r="U78" s="1"/>
      <c r="V78" s="7">
        <v>28</v>
      </c>
      <c r="W78" s="83">
        <v>0.1</v>
      </c>
      <c r="X78" s="83">
        <v>0.23</v>
      </c>
      <c r="Y78" s="83">
        <v>0.7</v>
      </c>
      <c r="Z78" s="83">
        <v>0.71</v>
      </c>
      <c r="AA78" s="83">
        <v>1.33</v>
      </c>
      <c r="AB78" s="83">
        <v>2.1800000000000002</v>
      </c>
      <c r="AC78" s="83">
        <v>2.1800000000000002</v>
      </c>
      <c r="AD78" s="1"/>
      <c r="AE78" s="1"/>
      <c r="AF78" s="7">
        <v>28</v>
      </c>
      <c r="AG78" s="83">
        <v>0.04</v>
      </c>
      <c r="AH78" s="83">
        <v>0.11</v>
      </c>
      <c r="AI78" s="83">
        <v>0.49</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0.23</v>
      </c>
      <c r="Y79" s="83">
        <v>0.73</v>
      </c>
      <c r="Z79" s="83">
        <v>0.73</v>
      </c>
      <c r="AA79" s="83">
        <v>1.34</v>
      </c>
      <c r="AB79" s="83">
        <v>2.1800000000000002</v>
      </c>
      <c r="AC79" s="83">
        <v>2.1800000000000002</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0.75</v>
      </c>
      <c r="Z80" s="84">
        <v>0.75</v>
      </c>
      <c r="AA80" s="84">
        <v>1.35</v>
      </c>
      <c r="AB80" s="84">
        <v>2.1800000000000002</v>
      </c>
      <c r="AC80" s="84">
        <v>2.1800000000000002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2.58</v>
      </c>
      <c r="S11" s="82">
        <v>13.07</v>
      </c>
      <c r="T11" s="1"/>
      <c r="U11" s="141" t="s">
        <v>103</v>
      </c>
      <c r="V11" s="5">
        <v>1</v>
      </c>
      <c r="W11" s="82">
        <v>0.27</v>
      </c>
      <c r="X11" s="82">
        <v>0.41</v>
      </c>
      <c r="Y11" s="82">
        <v>0.66</v>
      </c>
      <c r="Z11" s="82">
        <v>1.4</v>
      </c>
      <c r="AA11" s="82">
        <v>2.54</v>
      </c>
      <c r="AB11" s="82">
        <v>5.76</v>
      </c>
      <c r="AC11" s="82">
        <v>13.07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2.5499999999999998</v>
      </c>
      <c r="S12" s="83">
        <v>10.54</v>
      </c>
      <c r="T12" s="1"/>
      <c r="U12" s="1"/>
      <c r="V12" s="7">
        <v>2</v>
      </c>
      <c r="W12" s="83">
        <v>0.28999999999999998</v>
      </c>
      <c r="X12" s="83">
        <v>0.43</v>
      </c>
      <c r="Y12" s="83">
        <v>0.67</v>
      </c>
      <c r="Z12" s="83">
        <v>1.42</v>
      </c>
      <c r="AA12" s="83">
        <v>2.56</v>
      </c>
      <c r="AB12" s="83">
        <v>5.77</v>
      </c>
      <c r="AC12" s="83">
        <v>10.54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0.94</v>
      </c>
      <c r="R13" s="83">
        <v>2.4900000000000002</v>
      </c>
      <c r="S13" s="83">
        <v>8.6</v>
      </c>
      <c r="T13" s="1"/>
      <c r="U13" s="1"/>
      <c r="V13" s="7">
        <v>3</v>
      </c>
      <c r="W13" s="83">
        <v>0.31</v>
      </c>
      <c r="X13" s="83">
        <v>0.47</v>
      </c>
      <c r="Y13" s="83">
        <v>0.7</v>
      </c>
      <c r="Z13" s="83">
        <v>1.37</v>
      </c>
      <c r="AA13" s="83">
        <v>2.5299999999999998</v>
      </c>
      <c r="AB13" s="83">
        <v>5.75</v>
      </c>
      <c r="AC13" s="83">
        <v>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v>
      </c>
      <c r="S14" s="83">
        <v>7.13</v>
      </c>
      <c r="T14" s="1"/>
      <c r="U14" s="1"/>
      <c r="V14" s="7">
        <v>4</v>
      </c>
      <c r="W14" s="83">
        <v>0.34</v>
      </c>
      <c r="X14" s="83">
        <v>0.5</v>
      </c>
      <c r="Y14" s="83">
        <v>0.74</v>
      </c>
      <c r="Z14" s="83">
        <v>1.4</v>
      </c>
      <c r="AA14" s="83">
        <v>2.5299999999999998</v>
      </c>
      <c r="AB14" s="83">
        <v>5.75</v>
      </c>
      <c r="AC14" s="83">
        <v>7.13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0.98</v>
      </c>
      <c r="R15" s="83">
        <v>2.2999999999999998</v>
      </c>
      <c r="S15" s="83">
        <v>5.99</v>
      </c>
      <c r="T15" s="1"/>
      <c r="U15" s="1"/>
      <c r="V15" s="7">
        <v>5</v>
      </c>
      <c r="W15" s="83">
        <v>0.36</v>
      </c>
      <c r="X15" s="83">
        <v>0.53</v>
      </c>
      <c r="Y15" s="83">
        <v>0.8</v>
      </c>
      <c r="Z15" s="83">
        <v>1.44</v>
      </c>
      <c r="AA15" s="83">
        <v>2.54</v>
      </c>
      <c r="AB15" s="83">
        <v>5.76</v>
      </c>
      <c r="AC15" s="83">
        <v>5.99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0.98</v>
      </c>
      <c r="R16" s="83">
        <v>2.19</v>
      </c>
      <c r="S16" s="83">
        <v>5.0999999999999996</v>
      </c>
      <c r="T16" s="1"/>
      <c r="U16" s="1"/>
      <c r="V16" s="7">
        <v>6</v>
      </c>
      <c r="W16" s="83">
        <v>0.37</v>
      </c>
      <c r="X16" s="83">
        <v>0.56000000000000005</v>
      </c>
      <c r="Y16" s="83">
        <v>0.83</v>
      </c>
      <c r="Z16" s="83">
        <v>1.49</v>
      </c>
      <c r="AA16" s="83">
        <v>2.54</v>
      </c>
      <c r="AB16" s="83">
        <v>5.76</v>
      </c>
      <c r="AC16" s="83">
        <v>5.76</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0.98</v>
      </c>
      <c r="R17" s="83">
        <v>2.08</v>
      </c>
      <c r="S17" s="83">
        <v>4.4000000000000004</v>
      </c>
      <c r="T17" s="1"/>
      <c r="U17" s="1"/>
      <c r="V17" s="7">
        <v>7</v>
      </c>
      <c r="W17" s="83">
        <v>0.39</v>
      </c>
      <c r="X17" s="83">
        <v>0.59</v>
      </c>
      <c r="Y17" s="83">
        <v>0.86</v>
      </c>
      <c r="Z17" s="83">
        <v>1.52</v>
      </c>
      <c r="AA17" s="83">
        <v>2.5499999999999998</v>
      </c>
      <c r="AB17" s="83">
        <v>5.76</v>
      </c>
      <c r="AC17" s="83">
        <v>5.76</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0.97</v>
      </c>
      <c r="R18" s="83">
        <v>1.97</v>
      </c>
      <c r="S18" s="83">
        <v>3.84</v>
      </c>
      <c r="T18" s="1"/>
      <c r="U18" s="1"/>
      <c r="V18" s="7">
        <v>8</v>
      </c>
      <c r="W18" s="83">
        <v>0.39</v>
      </c>
      <c r="X18" s="83">
        <v>0.59</v>
      </c>
      <c r="Y18" s="83">
        <v>0.85</v>
      </c>
      <c r="Z18" s="83">
        <v>1.5</v>
      </c>
      <c r="AA18" s="83">
        <v>2.5499999999999998</v>
      </c>
      <c r="AB18" s="83">
        <v>5.76</v>
      </c>
      <c r="AC18" s="83">
        <v>5.76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1.87</v>
      </c>
      <c r="S19" s="83">
        <v>3.37</v>
      </c>
      <c r="T19" s="1"/>
      <c r="U19" s="1"/>
      <c r="V19" s="7">
        <v>9</v>
      </c>
      <c r="W19" s="83">
        <v>0.39</v>
      </c>
      <c r="X19" s="83">
        <v>0.6</v>
      </c>
      <c r="Y19" s="83">
        <v>0.85</v>
      </c>
      <c r="Z19" s="83">
        <v>1.5</v>
      </c>
      <c r="AA19" s="83">
        <v>2.5499999999999998</v>
      </c>
      <c r="AB19" s="83">
        <v>5.77</v>
      </c>
      <c r="AC19" s="83">
        <v>5.77</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0.94</v>
      </c>
      <c r="R20" s="83">
        <v>1.77</v>
      </c>
      <c r="S20" s="83">
        <v>2.99</v>
      </c>
      <c r="T20" s="1"/>
      <c r="U20" s="1"/>
      <c r="V20" s="7">
        <v>10</v>
      </c>
      <c r="W20" s="83">
        <v>0.4</v>
      </c>
      <c r="X20" s="83">
        <v>0.62</v>
      </c>
      <c r="Y20" s="83">
        <v>0.86</v>
      </c>
      <c r="Z20" s="83">
        <v>1.5</v>
      </c>
      <c r="AA20" s="83">
        <v>2.5499999999999998</v>
      </c>
      <c r="AB20" s="83">
        <v>5.77</v>
      </c>
      <c r="AC20" s="83">
        <v>5.77</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1.67</v>
      </c>
      <c r="S21" s="83">
        <v>2.67</v>
      </c>
      <c r="T21" s="1"/>
      <c r="U21" s="1"/>
      <c r="V21" s="7">
        <v>11</v>
      </c>
      <c r="W21" s="83">
        <v>0.41</v>
      </c>
      <c r="X21" s="83">
        <v>0.63</v>
      </c>
      <c r="Y21" s="83">
        <v>0.86</v>
      </c>
      <c r="Z21" s="83">
        <v>1.5</v>
      </c>
      <c r="AA21" s="83">
        <v>2.5499999999999998</v>
      </c>
      <c r="AB21" s="83">
        <v>5.77</v>
      </c>
      <c r="AC21" s="83">
        <v>5.77</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1.58</v>
      </c>
      <c r="S22" s="83">
        <v>2.4</v>
      </c>
      <c r="T22" s="1"/>
      <c r="U22" s="1"/>
      <c r="V22" s="7">
        <v>12</v>
      </c>
      <c r="W22" s="83">
        <v>0.41</v>
      </c>
      <c r="X22" s="83">
        <v>0.64</v>
      </c>
      <c r="Y22" s="83">
        <v>0.86</v>
      </c>
      <c r="Z22" s="83">
        <v>1.5</v>
      </c>
      <c r="AA22" s="83">
        <v>2.56</v>
      </c>
      <c r="AB22" s="83">
        <v>5.77</v>
      </c>
      <c r="AC22" s="83">
        <v>5.77</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0.3</v>
      </c>
      <c r="Q23" s="83">
        <v>0.87</v>
      </c>
      <c r="R23" s="83">
        <v>1.49</v>
      </c>
      <c r="S23" s="83">
        <v>2.16</v>
      </c>
      <c r="T23" s="1"/>
      <c r="U23" s="1"/>
      <c r="V23" s="7">
        <v>13</v>
      </c>
      <c r="W23" s="83">
        <v>0.42</v>
      </c>
      <c r="X23" s="83">
        <v>0.65</v>
      </c>
      <c r="Y23" s="83">
        <v>0.86</v>
      </c>
      <c r="Z23" s="83">
        <v>1.5</v>
      </c>
      <c r="AA23" s="83">
        <v>2.5499999999999998</v>
      </c>
      <c r="AB23" s="83">
        <v>5.77</v>
      </c>
      <c r="AC23" s="83">
        <v>5.77</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1.41</v>
      </c>
      <c r="S24" s="83">
        <v>1.96</v>
      </c>
      <c r="T24" s="1"/>
      <c r="U24" s="1"/>
      <c r="V24" s="7">
        <v>14</v>
      </c>
      <c r="W24" s="83">
        <v>0.42</v>
      </c>
      <c r="X24" s="83">
        <v>0.65</v>
      </c>
      <c r="Y24" s="83">
        <v>0.86</v>
      </c>
      <c r="Z24" s="83">
        <v>1.5</v>
      </c>
      <c r="AA24" s="83">
        <v>2.5499999999999998</v>
      </c>
      <c r="AB24" s="83">
        <v>5.77</v>
      </c>
      <c r="AC24" s="83">
        <v>5.77</v>
      </c>
      <c r="AD24" s="1"/>
      <c r="AE24" s="1"/>
      <c r="AF24" s="7">
        <v>14</v>
      </c>
      <c r="AG24" s="83">
        <v>7.0000000000000007E-2</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0.82</v>
      </c>
      <c r="R25" s="83">
        <v>1.33</v>
      </c>
      <c r="S25" s="83">
        <v>1.78</v>
      </c>
      <c r="T25" s="1"/>
      <c r="U25" s="1"/>
      <c r="V25" s="7">
        <v>15</v>
      </c>
      <c r="W25" s="83">
        <v>0.41</v>
      </c>
      <c r="X25" s="83">
        <v>0.64</v>
      </c>
      <c r="Y25" s="83">
        <v>0.86</v>
      </c>
      <c r="Z25" s="83">
        <v>1.5</v>
      </c>
      <c r="AA25" s="83">
        <v>2.5499999999999998</v>
      </c>
      <c r="AB25" s="83">
        <v>5.77</v>
      </c>
      <c r="AC25" s="83">
        <v>5.77</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1.26</v>
      </c>
      <c r="S26" s="83">
        <v>1.63</v>
      </c>
      <c r="T26" s="1"/>
      <c r="U26" s="1"/>
      <c r="V26" s="7">
        <v>16</v>
      </c>
      <c r="W26" s="83">
        <v>0.41</v>
      </c>
      <c r="X26" s="83">
        <v>0.64</v>
      </c>
      <c r="Y26" s="83">
        <v>0.86</v>
      </c>
      <c r="Z26" s="83">
        <v>1.5</v>
      </c>
      <c r="AA26" s="83">
        <v>2.5499999999999998</v>
      </c>
      <c r="AB26" s="83">
        <v>5.76</v>
      </c>
      <c r="AC26" s="83">
        <v>5.76</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0.77</v>
      </c>
      <c r="R27" s="83">
        <v>1.19</v>
      </c>
      <c r="S27" s="83">
        <v>1.49</v>
      </c>
      <c r="T27" s="1"/>
      <c r="U27" s="1"/>
      <c r="V27" s="7">
        <v>17</v>
      </c>
      <c r="W27" s="83">
        <v>0.41</v>
      </c>
      <c r="X27" s="83">
        <v>0.64</v>
      </c>
      <c r="Y27" s="83">
        <v>0.86</v>
      </c>
      <c r="Z27" s="83">
        <v>1.5</v>
      </c>
      <c r="AA27" s="83">
        <v>2.5499999999999998</v>
      </c>
      <c r="AB27" s="83">
        <v>5.77</v>
      </c>
      <c r="AC27" s="83">
        <v>5.77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1.37</v>
      </c>
      <c r="T28" s="1"/>
      <c r="U28" s="1"/>
      <c r="V28" s="7">
        <v>18</v>
      </c>
      <c r="W28" s="83">
        <v>0.41</v>
      </c>
      <c r="X28" s="83">
        <v>0.64</v>
      </c>
      <c r="Y28" s="83">
        <v>0.86</v>
      </c>
      <c r="Z28" s="83">
        <v>1.5</v>
      </c>
      <c r="AA28" s="83">
        <v>2.5499999999999998</v>
      </c>
      <c r="AB28" s="83">
        <v>5.76</v>
      </c>
      <c r="AC28" s="83">
        <v>5.76</v>
      </c>
      <c r="AD28" s="1"/>
      <c r="AE28" s="1"/>
      <c r="AF28" s="7">
        <v>18</v>
      </c>
      <c r="AG28" s="83">
        <v>0.09</v>
      </c>
      <c r="AH28" s="83">
        <v>0.1</v>
      </c>
      <c r="AI28" s="83">
        <v>0.2</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0.14000000000000001</v>
      </c>
      <c r="P29" s="83">
        <v>0.3</v>
      </c>
      <c r="Q29" s="83">
        <v>0.72</v>
      </c>
      <c r="R29" s="83">
        <v>1.06</v>
      </c>
      <c r="S29" s="83">
        <v>1.26</v>
      </c>
      <c r="T29" s="1"/>
      <c r="U29" s="1"/>
      <c r="V29" s="7">
        <v>19</v>
      </c>
      <c r="W29" s="83">
        <v>0.41</v>
      </c>
      <c r="X29" s="83">
        <v>0.64</v>
      </c>
      <c r="Y29" s="83">
        <v>0.86</v>
      </c>
      <c r="Z29" s="83">
        <v>1.5</v>
      </c>
      <c r="AA29" s="83">
        <v>2.5499999999999998</v>
      </c>
      <c r="AB29" s="83">
        <v>5.77</v>
      </c>
      <c r="AC29" s="83">
        <v>5.77</v>
      </c>
      <c r="AD29" s="1"/>
      <c r="AE29" s="1"/>
      <c r="AF29" s="7">
        <v>19</v>
      </c>
      <c r="AG29" s="83">
        <v>0.09</v>
      </c>
      <c r="AH29" s="83">
        <v>0.1</v>
      </c>
      <c r="AI29" s="83">
        <v>0.21</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1.01</v>
      </c>
      <c r="S30" s="83">
        <v>1.1599999999999999</v>
      </c>
      <c r="T30" s="1"/>
      <c r="U30" s="1"/>
      <c r="V30" s="7">
        <v>20</v>
      </c>
      <c r="W30" s="83">
        <v>0.41</v>
      </c>
      <c r="X30" s="83">
        <v>0.64</v>
      </c>
      <c r="Y30" s="83">
        <v>0.86</v>
      </c>
      <c r="Z30" s="83">
        <v>1.5</v>
      </c>
      <c r="AA30" s="83">
        <v>2.5499999999999998</v>
      </c>
      <c r="AB30" s="83">
        <v>5.77</v>
      </c>
      <c r="AC30" s="83">
        <v>5.77</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0.95</v>
      </c>
      <c r="S31" s="83">
        <v>1.07</v>
      </c>
      <c r="T31" s="1"/>
      <c r="U31" s="1"/>
      <c r="V31" s="7">
        <v>21</v>
      </c>
      <c r="W31" s="83">
        <v>0.41</v>
      </c>
      <c r="X31" s="83">
        <v>0.64</v>
      </c>
      <c r="Y31" s="83">
        <v>0.86</v>
      </c>
      <c r="Z31" s="83">
        <v>1.5</v>
      </c>
      <c r="AA31" s="83">
        <v>2.5499999999999998</v>
      </c>
      <c r="AB31" s="83">
        <v>5.77</v>
      </c>
      <c r="AC31" s="83">
        <v>5.77</v>
      </c>
      <c r="AD31" s="1"/>
      <c r="AE31" s="1"/>
      <c r="AF31" s="7">
        <v>21</v>
      </c>
      <c r="AG31" s="83">
        <v>0.11</v>
      </c>
      <c r="AH31" s="83">
        <v>0.12</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0.64</v>
      </c>
      <c r="R32" s="83">
        <v>0.9</v>
      </c>
      <c r="S32" s="83">
        <v>0.99</v>
      </c>
      <c r="T32" s="1"/>
      <c r="U32" s="1"/>
      <c r="V32" s="7">
        <v>22</v>
      </c>
      <c r="W32" s="83">
        <v>0.41</v>
      </c>
      <c r="X32" s="83">
        <v>0.64</v>
      </c>
      <c r="Y32" s="83">
        <v>0.86</v>
      </c>
      <c r="Z32" s="83">
        <v>1.5</v>
      </c>
      <c r="AA32" s="83">
        <v>2.5499999999999998</v>
      </c>
      <c r="AB32" s="83">
        <v>5.77</v>
      </c>
      <c r="AC32" s="83">
        <v>5.77</v>
      </c>
      <c r="AD32" s="1"/>
      <c r="AE32" s="1"/>
      <c r="AF32" s="7">
        <v>22</v>
      </c>
      <c r="AG32" s="83">
        <v>0.11</v>
      </c>
      <c r="AH32" s="83">
        <v>0.12</v>
      </c>
      <c r="AI32" s="83">
        <v>0.24</v>
      </c>
      <c r="AJ32" s="83">
        <v>0.28999999999999998</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0.15</v>
      </c>
      <c r="P33" s="83">
        <v>0.3</v>
      </c>
      <c r="Q33" s="83">
        <v>0.62</v>
      </c>
      <c r="R33" s="83">
        <v>0.85</v>
      </c>
      <c r="S33" s="83">
        <v>0.92</v>
      </c>
      <c r="T33" s="1"/>
      <c r="U33" s="1"/>
      <c r="V33" s="7">
        <v>23</v>
      </c>
      <c r="W33" s="83">
        <v>0.41</v>
      </c>
      <c r="X33" s="83">
        <v>0.64</v>
      </c>
      <c r="Y33" s="83">
        <v>0.86</v>
      </c>
      <c r="Z33" s="83">
        <v>1.5</v>
      </c>
      <c r="AA33" s="83">
        <v>2.5499999999999998</v>
      </c>
      <c r="AB33" s="83">
        <v>5.77</v>
      </c>
      <c r="AC33" s="83">
        <v>5.77</v>
      </c>
      <c r="AD33" s="1"/>
      <c r="AE33" s="1"/>
      <c r="AF33" s="7">
        <v>23</v>
      </c>
      <c r="AG33" s="83">
        <v>0.12</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0.41</v>
      </c>
      <c r="X34" s="83">
        <v>0.64</v>
      </c>
      <c r="Y34" s="83">
        <v>0.85</v>
      </c>
      <c r="Z34" s="83">
        <v>1.49</v>
      </c>
      <c r="AA34" s="83">
        <v>2.5499999999999998</v>
      </c>
      <c r="AB34" s="83">
        <v>5.76</v>
      </c>
      <c r="AC34" s="83">
        <v>5.76</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0.79</v>
      </c>
      <c r="T35" s="1"/>
      <c r="U35" s="1"/>
      <c r="V35" s="7">
        <v>25</v>
      </c>
      <c r="W35" s="83">
        <v>0.4</v>
      </c>
      <c r="X35" s="83">
        <v>0.63</v>
      </c>
      <c r="Y35" s="83">
        <v>0.85</v>
      </c>
      <c r="Z35" s="83">
        <v>1.49</v>
      </c>
      <c r="AA35" s="83">
        <v>2.54</v>
      </c>
      <c r="AB35" s="83">
        <v>5.76</v>
      </c>
      <c r="AC35" s="83">
        <v>5.76</v>
      </c>
      <c r="AD35" s="1"/>
      <c r="AE35" s="1"/>
      <c r="AF35" s="7">
        <v>25</v>
      </c>
      <c r="AG35" s="83">
        <v>0.13</v>
      </c>
      <c r="AH35" s="83">
        <v>0.14000000000000001</v>
      </c>
      <c r="AI35" s="83">
        <v>0.28000000000000003</v>
      </c>
      <c r="AJ35" s="83">
        <v>0.33</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0.4</v>
      </c>
      <c r="X36" s="83">
        <v>0.63</v>
      </c>
      <c r="Y36" s="83">
        <v>0.85</v>
      </c>
      <c r="Z36" s="83">
        <v>1.49</v>
      </c>
      <c r="AA36" s="83">
        <v>2.54</v>
      </c>
      <c r="AB36" s="83">
        <v>5.75</v>
      </c>
      <c r="AC36" s="83">
        <v>5.75</v>
      </c>
      <c r="AD36" s="1"/>
      <c r="AE36" s="1"/>
      <c r="AF36" s="7">
        <v>26</v>
      </c>
      <c r="AG36" s="83">
        <v>0.13</v>
      </c>
      <c r="AH36" s="83">
        <v>0.14000000000000001</v>
      </c>
      <c r="AI36" s="83">
        <v>0.28999999999999998</v>
      </c>
      <c r="AJ36" s="83">
        <v>0.35</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0.39</v>
      </c>
      <c r="X37" s="83">
        <v>0.63</v>
      </c>
      <c r="Y37" s="83">
        <v>0.84</v>
      </c>
      <c r="Z37" s="83">
        <v>1.48</v>
      </c>
      <c r="AA37" s="83">
        <v>2.5299999999999998</v>
      </c>
      <c r="AB37" s="83">
        <v>5.75</v>
      </c>
      <c r="AC37" s="83">
        <v>5.75</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0.64</v>
      </c>
      <c r="T38" s="1"/>
      <c r="U38" s="1"/>
      <c r="V38" s="7">
        <v>28</v>
      </c>
      <c r="W38" s="83">
        <v>0.39</v>
      </c>
      <c r="X38" s="83">
        <v>0.62</v>
      </c>
      <c r="Y38" s="83">
        <v>0.84</v>
      </c>
      <c r="Z38" s="83">
        <v>1.48</v>
      </c>
      <c r="AA38" s="83">
        <v>2.5299999999999998</v>
      </c>
      <c r="AB38" s="83">
        <v>5.74</v>
      </c>
      <c r="AC38" s="83">
        <v>5.74</v>
      </c>
      <c r="AD38" s="1"/>
      <c r="AE38" s="1"/>
      <c r="AF38" s="7">
        <v>28</v>
      </c>
      <c r="AG38" s="83">
        <v>0.14000000000000001</v>
      </c>
      <c r="AH38" s="83">
        <v>0.15</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0.38</v>
      </c>
      <c r="X39" s="83">
        <v>0.62</v>
      </c>
      <c r="Y39" s="83">
        <v>0.83</v>
      </c>
      <c r="Z39" s="83">
        <v>1.47</v>
      </c>
      <c r="AA39" s="83">
        <v>2.52</v>
      </c>
      <c r="AB39" s="83">
        <v>5.74</v>
      </c>
      <c r="AC39" s="83">
        <v>5.74</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0.38</v>
      </c>
      <c r="X40" s="84">
        <v>0.61</v>
      </c>
      <c r="Y40" s="84">
        <v>0.83</v>
      </c>
      <c r="Z40" s="84">
        <v>1.46</v>
      </c>
      <c r="AA40" s="84">
        <v>2.52</v>
      </c>
      <c r="AB40" s="84">
        <v>5.73</v>
      </c>
      <c r="AC40" s="84">
        <v>5.73</v>
      </c>
      <c r="AD40" s="1"/>
      <c r="AE40" s="1"/>
      <c r="AF40" s="9">
        <v>30</v>
      </c>
      <c r="AG40" s="84">
        <v>0.15</v>
      </c>
      <c r="AH40" s="84">
        <v>0.17</v>
      </c>
      <c r="AI40" s="84">
        <v>0.33</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3.12</v>
      </c>
      <c r="S51" s="82">
        <v>32.119999999999997</v>
      </c>
      <c r="T51" s="1"/>
      <c r="U51" s="140" t="s">
        <v>103</v>
      </c>
      <c r="V51" s="5">
        <v>1</v>
      </c>
      <c r="W51" s="82">
        <v>0.22</v>
      </c>
      <c r="X51" s="82">
        <v>0.35</v>
      </c>
      <c r="Y51" s="82">
        <v>0.42</v>
      </c>
      <c r="Z51" s="82">
        <v>0.64</v>
      </c>
      <c r="AA51" s="82">
        <v>1.84</v>
      </c>
      <c r="AB51" s="82">
        <v>3.12</v>
      </c>
      <c r="AC51" s="82">
        <v>32.119999999999997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0.63</v>
      </c>
      <c r="R52" s="83">
        <v>3.52</v>
      </c>
      <c r="S52" s="83">
        <v>23.86</v>
      </c>
      <c r="T52" s="1"/>
      <c r="U52" s="1"/>
      <c r="V52" s="7">
        <v>2</v>
      </c>
      <c r="W52" s="83">
        <v>0.24</v>
      </c>
      <c r="X52" s="83">
        <v>0.37</v>
      </c>
      <c r="Y52" s="83">
        <v>0.44</v>
      </c>
      <c r="Z52" s="83">
        <v>0.66</v>
      </c>
      <c r="AA52" s="83">
        <v>1.86</v>
      </c>
      <c r="AB52" s="83">
        <v>3.52</v>
      </c>
      <c r="AC52" s="83">
        <v>23.86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3.66</v>
      </c>
      <c r="S53" s="83">
        <v>17.98</v>
      </c>
      <c r="T53" s="1"/>
      <c r="U53" s="1"/>
      <c r="V53" s="7">
        <v>3</v>
      </c>
      <c r="W53" s="83">
        <v>0.25</v>
      </c>
      <c r="X53" s="83">
        <v>0.39</v>
      </c>
      <c r="Y53" s="83">
        <v>0.47</v>
      </c>
      <c r="Z53" s="83">
        <v>0.72</v>
      </c>
      <c r="AA53" s="83">
        <v>1.82</v>
      </c>
      <c r="AB53" s="83">
        <v>3.66</v>
      </c>
      <c r="AC53" s="83">
        <v>17.98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3.65</v>
      </c>
      <c r="S54" s="83">
        <v>13.87</v>
      </c>
      <c r="T54" s="1"/>
      <c r="U54" s="1"/>
      <c r="V54" s="7">
        <v>4</v>
      </c>
      <c r="W54" s="83">
        <v>0.26</v>
      </c>
      <c r="X54" s="83">
        <v>0.41</v>
      </c>
      <c r="Y54" s="83">
        <v>0.51</v>
      </c>
      <c r="Z54" s="83">
        <v>0.77</v>
      </c>
      <c r="AA54" s="83">
        <v>1.81</v>
      </c>
      <c r="AB54" s="83">
        <v>3.65</v>
      </c>
      <c r="AC54" s="83">
        <v>13.87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0.92</v>
      </c>
      <c r="R55" s="83">
        <v>3.56</v>
      </c>
      <c r="S55" s="83">
        <v>10.99</v>
      </c>
      <c r="T55" s="1"/>
      <c r="U55" s="1"/>
      <c r="V55" s="7">
        <v>5</v>
      </c>
      <c r="W55" s="83">
        <v>0.28000000000000003</v>
      </c>
      <c r="X55" s="83">
        <v>0.44</v>
      </c>
      <c r="Y55" s="83">
        <v>0.56000000000000005</v>
      </c>
      <c r="Z55" s="83">
        <v>0.8</v>
      </c>
      <c r="AA55" s="83">
        <v>1.82</v>
      </c>
      <c r="AB55" s="83">
        <v>3.56</v>
      </c>
      <c r="AC55" s="83">
        <v>10.99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0.98</v>
      </c>
      <c r="R56" s="83">
        <v>3.42</v>
      </c>
      <c r="S56" s="83">
        <v>8.9</v>
      </c>
      <c r="T56" s="1"/>
      <c r="U56" s="1"/>
      <c r="V56" s="7">
        <v>6</v>
      </c>
      <c r="W56" s="83">
        <v>0.28999999999999998</v>
      </c>
      <c r="X56" s="83">
        <v>0.47</v>
      </c>
      <c r="Y56" s="83">
        <v>0.57999999999999996</v>
      </c>
      <c r="Z56" s="83">
        <v>0.83</v>
      </c>
      <c r="AA56" s="83">
        <v>1.82</v>
      </c>
      <c r="AB56" s="83">
        <v>3.42</v>
      </c>
      <c r="AC56" s="83">
        <v>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1.03</v>
      </c>
      <c r="R57" s="83">
        <v>3.26</v>
      </c>
      <c r="S57" s="83">
        <v>7.36</v>
      </c>
      <c r="T57" s="1"/>
      <c r="U57" s="1"/>
      <c r="V57" s="7">
        <v>7</v>
      </c>
      <c r="W57" s="83">
        <v>0.31</v>
      </c>
      <c r="X57" s="83">
        <v>0.5</v>
      </c>
      <c r="Y57" s="83">
        <v>0.61</v>
      </c>
      <c r="Z57" s="83">
        <v>0.86</v>
      </c>
      <c r="AA57" s="83">
        <v>1.82</v>
      </c>
      <c r="AB57" s="83">
        <v>3.26</v>
      </c>
      <c r="AC57" s="83">
        <v>7.36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3.08</v>
      </c>
      <c r="S58" s="83">
        <v>6.18</v>
      </c>
      <c r="T58" s="1"/>
      <c r="U58" s="1"/>
      <c r="V58" s="7">
        <v>8</v>
      </c>
      <c r="W58" s="83">
        <v>0.31</v>
      </c>
      <c r="X58" s="83">
        <v>0.5</v>
      </c>
      <c r="Y58" s="83">
        <v>0.62</v>
      </c>
      <c r="Z58" s="83">
        <v>0.88</v>
      </c>
      <c r="AA58" s="83">
        <v>1.82</v>
      </c>
      <c r="AB58" s="83">
        <v>3.08</v>
      </c>
      <c r="AC58" s="83">
        <v>6.18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2.91</v>
      </c>
      <c r="S59" s="83">
        <v>5.27</v>
      </c>
      <c r="T59" s="1"/>
      <c r="U59" s="1"/>
      <c r="V59" s="7">
        <v>9</v>
      </c>
      <c r="W59" s="83">
        <v>0.32</v>
      </c>
      <c r="X59" s="83">
        <v>0.51</v>
      </c>
      <c r="Y59" s="83">
        <v>0.63</v>
      </c>
      <c r="Z59" s="83">
        <v>0.92</v>
      </c>
      <c r="AA59" s="83">
        <v>1.82</v>
      </c>
      <c r="AB59" s="83">
        <v>2.91</v>
      </c>
      <c r="AC59" s="83">
        <v>5.27</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1.1000000000000001</v>
      </c>
      <c r="R60" s="83">
        <v>2.74</v>
      </c>
      <c r="S60" s="83">
        <v>4.53</v>
      </c>
      <c r="T60" s="1"/>
      <c r="U60" s="1"/>
      <c r="V60" s="7">
        <v>10</v>
      </c>
      <c r="W60" s="83">
        <v>0.33</v>
      </c>
      <c r="X60" s="83">
        <v>0.53</v>
      </c>
      <c r="Y60" s="83">
        <v>0.65</v>
      </c>
      <c r="Z60" s="83">
        <v>0.94</v>
      </c>
      <c r="AA60" s="83">
        <v>1.83</v>
      </c>
      <c r="AB60" s="83">
        <v>2.76</v>
      </c>
      <c r="AC60" s="83">
        <v>4.53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1.1000000000000001</v>
      </c>
      <c r="R61" s="83">
        <v>2.57</v>
      </c>
      <c r="S61" s="83">
        <v>3.94</v>
      </c>
      <c r="T61" s="1"/>
      <c r="U61" s="1"/>
      <c r="V61" s="7">
        <v>11</v>
      </c>
      <c r="W61" s="83">
        <v>0.33</v>
      </c>
      <c r="X61" s="83">
        <v>0.53</v>
      </c>
      <c r="Y61" s="83">
        <v>0.66</v>
      </c>
      <c r="Z61" s="83">
        <v>0.95</v>
      </c>
      <c r="AA61" s="83">
        <v>1.83</v>
      </c>
      <c r="AB61" s="83">
        <v>2.77</v>
      </c>
      <c r="AC61" s="83">
        <v>3.94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1.1000000000000001</v>
      </c>
      <c r="R62" s="83">
        <v>2.41</v>
      </c>
      <c r="S62" s="83">
        <v>3.45</v>
      </c>
      <c r="T62" s="1"/>
      <c r="U62" s="1"/>
      <c r="V62" s="7">
        <v>12</v>
      </c>
      <c r="W62" s="83">
        <v>0.33</v>
      </c>
      <c r="X62" s="83">
        <v>0.53</v>
      </c>
      <c r="Y62" s="83">
        <v>0.66</v>
      </c>
      <c r="Z62" s="83">
        <v>0.96</v>
      </c>
      <c r="AA62" s="83">
        <v>1.83</v>
      </c>
      <c r="AB62" s="83">
        <v>2.77</v>
      </c>
      <c r="AC62" s="83">
        <v>3.45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1.0900000000000001</v>
      </c>
      <c r="R63" s="83">
        <v>2.2599999999999998</v>
      </c>
      <c r="S63" s="83">
        <v>3.03</v>
      </c>
      <c r="T63" s="1"/>
      <c r="U63" s="1"/>
      <c r="V63" s="7">
        <v>13</v>
      </c>
      <c r="W63" s="83">
        <v>0.33</v>
      </c>
      <c r="X63" s="83">
        <v>0.53</v>
      </c>
      <c r="Y63" s="83">
        <v>0.66</v>
      </c>
      <c r="Z63" s="83">
        <v>0.95</v>
      </c>
      <c r="AA63" s="83">
        <v>1.83</v>
      </c>
      <c r="AB63" s="83">
        <v>2.77</v>
      </c>
      <c r="AC63" s="83">
        <v>3.03</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2.11</v>
      </c>
      <c r="S64" s="83">
        <v>2.69</v>
      </c>
      <c r="T64" s="1"/>
      <c r="U64" s="1"/>
      <c r="V64" s="7">
        <v>14</v>
      </c>
      <c r="W64" s="83">
        <v>0.33</v>
      </c>
      <c r="X64" s="83">
        <v>0.53</v>
      </c>
      <c r="Y64" s="83">
        <v>0.66</v>
      </c>
      <c r="Z64" s="83">
        <v>0.95</v>
      </c>
      <c r="AA64" s="83">
        <v>1.83</v>
      </c>
      <c r="AB64" s="83">
        <v>2.77</v>
      </c>
      <c r="AC64" s="83">
        <v>2.77</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1.06</v>
      </c>
      <c r="R65" s="83">
        <v>1.98</v>
      </c>
      <c r="S65" s="83">
        <v>2.39</v>
      </c>
      <c r="T65" s="1"/>
      <c r="U65" s="1"/>
      <c r="V65" s="7">
        <v>15</v>
      </c>
      <c r="W65" s="83">
        <v>0.33</v>
      </c>
      <c r="X65" s="83">
        <v>0.53</v>
      </c>
      <c r="Y65" s="83">
        <v>0.66</v>
      </c>
      <c r="Z65" s="83">
        <v>0.95</v>
      </c>
      <c r="AA65" s="83">
        <v>1.83</v>
      </c>
      <c r="AB65" s="83">
        <v>2.76</v>
      </c>
      <c r="AC65" s="83">
        <v>2.76</v>
      </c>
      <c r="AD65" s="1"/>
      <c r="AE65" s="1"/>
      <c r="AF65" s="7">
        <v>15</v>
      </c>
      <c r="AG65" s="83">
        <v>0.04</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1.04</v>
      </c>
      <c r="R66" s="83">
        <v>1.85</v>
      </c>
      <c r="S66" s="83">
        <v>2.14</v>
      </c>
      <c r="T66" s="1"/>
      <c r="U66" s="1"/>
      <c r="V66" s="7">
        <v>16</v>
      </c>
      <c r="W66" s="83">
        <v>0.32</v>
      </c>
      <c r="X66" s="83">
        <v>0.53</v>
      </c>
      <c r="Y66" s="83">
        <v>0.65</v>
      </c>
      <c r="Z66" s="83">
        <v>0.95</v>
      </c>
      <c r="AA66" s="83">
        <v>1.82</v>
      </c>
      <c r="AB66" s="83">
        <v>2.76</v>
      </c>
      <c r="AC66" s="83">
        <v>2.76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1.74</v>
      </c>
      <c r="S67" s="83">
        <v>1.92</v>
      </c>
      <c r="T67" s="1"/>
      <c r="U67" s="1"/>
      <c r="V67" s="7">
        <v>17</v>
      </c>
      <c r="W67" s="83">
        <v>0.32</v>
      </c>
      <c r="X67" s="83">
        <v>0.53</v>
      </c>
      <c r="Y67" s="83">
        <v>0.65</v>
      </c>
      <c r="Z67" s="83">
        <v>0.95</v>
      </c>
      <c r="AA67" s="83">
        <v>1.82</v>
      </c>
      <c r="AB67" s="83">
        <v>2.76</v>
      </c>
      <c r="AC67" s="83">
        <v>2.76</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0.99</v>
      </c>
      <c r="R68" s="83">
        <v>1.63</v>
      </c>
      <c r="S68" s="83">
        <v>1.73</v>
      </c>
      <c r="T68" s="1"/>
      <c r="U68" s="1"/>
      <c r="V68" s="7">
        <v>18</v>
      </c>
      <c r="W68" s="83">
        <v>0.32</v>
      </c>
      <c r="X68" s="83">
        <v>0.53</v>
      </c>
      <c r="Y68" s="83">
        <v>0.65</v>
      </c>
      <c r="Z68" s="83">
        <v>0.95</v>
      </c>
      <c r="AA68" s="83">
        <v>1.82</v>
      </c>
      <c r="AB68" s="83">
        <v>2.76</v>
      </c>
      <c r="AC68" s="83">
        <v>2.76</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0.96</v>
      </c>
      <c r="R69" s="83">
        <v>1.52</v>
      </c>
      <c r="S69" s="83">
        <v>1.56</v>
      </c>
      <c r="T69" s="1"/>
      <c r="U69" s="1"/>
      <c r="V69" s="7">
        <v>19</v>
      </c>
      <c r="W69" s="83">
        <v>0.32</v>
      </c>
      <c r="X69" s="83">
        <v>0.53</v>
      </c>
      <c r="Y69" s="83">
        <v>0.66</v>
      </c>
      <c r="Z69" s="83">
        <v>0.95</v>
      </c>
      <c r="AA69" s="83">
        <v>1.82</v>
      </c>
      <c r="AB69" s="83">
        <v>2.76</v>
      </c>
      <c r="AC69" s="83">
        <v>2.76</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1.43</v>
      </c>
      <c r="S70" s="83">
        <v>1.41</v>
      </c>
      <c r="T70" s="1"/>
      <c r="U70" s="1"/>
      <c r="V70" s="7">
        <v>20</v>
      </c>
      <c r="W70" s="83">
        <v>0.33</v>
      </c>
      <c r="X70" s="83">
        <v>0.53</v>
      </c>
      <c r="Y70" s="83">
        <v>0.66</v>
      </c>
      <c r="Z70" s="83">
        <v>0.95</v>
      </c>
      <c r="AA70" s="83">
        <v>1.82</v>
      </c>
      <c r="AB70" s="83">
        <v>2.76</v>
      </c>
      <c r="AC70" s="83">
        <v>2.76</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1.34</v>
      </c>
      <c r="S71" s="83">
        <v>1.28</v>
      </c>
      <c r="T71" s="1"/>
      <c r="U71" s="1"/>
      <c r="V71" s="7">
        <v>21</v>
      </c>
      <c r="W71" s="83">
        <v>0.33</v>
      </c>
      <c r="X71" s="83">
        <v>0.53</v>
      </c>
      <c r="Y71" s="83">
        <v>0.66</v>
      </c>
      <c r="Z71" s="83">
        <v>0.95</v>
      </c>
      <c r="AA71" s="83">
        <v>1.83</v>
      </c>
      <c r="AB71" s="83">
        <v>2.76</v>
      </c>
      <c r="AC71" s="83">
        <v>2.76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0.88</v>
      </c>
      <c r="R72" s="83">
        <v>1.26</v>
      </c>
      <c r="S72" s="83">
        <v>1.17</v>
      </c>
      <c r="T72" s="1"/>
      <c r="U72" s="1"/>
      <c r="V72" s="7">
        <v>22</v>
      </c>
      <c r="W72" s="83">
        <v>0.33</v>
      </c>
      <c r="X72" s="83">
        <v>0.53</v>
      </c>
      <c r="Y72" s="83">
        <v>0.66</v>
      </c>
      <c r="Z72" s="83">
        <v>0.95</v>
      </c>
      <c r="AA72" s="83">
        <v>1.83</v>
      </c>
      <c r="AB72" s="83">
        <v>2.76</v>
      </c>
      <c r="AC72" s="83">
        <v>2.76</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1.18</v>
      </c>
      <c r="S73" s="83">
        <v>1.07</v>
      </c>
      <c r="T73" s="1"/>
      <c r="U73" s="1"/>
      <c r="V73" s="7">
        <v>23</v>
      </c>
      <c r="W73" s="83">
        <v>0.33</v>
      </c>
      <c r="X73" s="83">
        <v>0.53</v>
      </c>
      <c r="Y73" s="83">
        <v>0.66</v>
      </c>
      <c r="Z73" s="83">
        <v>0.95</v>
      </c>
      <c r="AA73" s="83">
        <v>1.82</v>
      </c>
      <c r="AB73" s="83">
        <v>2.76</v>
      </c>
      <c r="AC73" s="83">
        <v>2.76</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0.82</v>
      </c>
      <c r="R74" s="83">
        <v>1.1100000000000001</v>
      </c>
      <c r="S74" s="83">
        <v>0.98</v>
      </c>
      <c r="T74" s="1"/>
      <c r="U74" s="1"/>
      <c r="V74" s="7">
        <v>24</v>
      </c>
      <c r="W74" s="83">
        <v>0.32</v>
      </c>
      <c r="X74" s="83">
        <v>0.52</v>
      </c>
      <c r="Y74" s="83">
        <v>0.65</v>
      </c>
      <c r="Z74" s="83">
        <v>0.95</v>
      </c>
      <c r="AA74" s="83">
        <v>1.82</v>
      </c>
      <c r="AB74" s="83">
        <v>2.76</v>
      </c>
      <c r="AC74" s="83">
        <v>2.76</v>
      </c>
      <c r="AD74" s="1"/>
      <c r="AE74" s="1"/>
      <c r="AF74" s="7">
        <v>24</v>
      </c>
      <c r="AG74" s="83">
        <v>0.04</v>
      </c>
      <c r="AH74" s="83">
        <v>0.1</v>
      </c>
      <c r="AI74" s="83">
        <v>0.44</v>
      </c>
      <c r="AJ74" s="83">
        <v>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1.04</v>
      </c>
      <c r="S75" s="83">
        <v>0.89</v>
      </c>
      <c r="T75" s="1"/>
      <c r="U75" s="1"/>
      <c r="V75" s="7">
        <v>25</v>
      </c>
      <c r="W75" s="83">
        <v>0.32</v>
      </c>
      <c r="X75" s="83">
        <v>0.52</v>
      </c>
      <c r="Y75" s="83">
        <v>0.66</v>
      </c>
      <c r="Z75" s="83">
        <v>0.94</v>
      </c>
      <c r="AA75" s="83">
        <v>1.82</v>
      </c>
      <c r="AB75" s="83">
        <v>2.75</v>
      </c>
      <c r="AC75" s="83">
        <v>2.75</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0.98</v>
      </c>
      <c r="S76" s="83">
        <v>0.82</v>
      </c>
      <c r="T76" s="1"/>
      <c r="U76" s="1"/>
      <c r="V76" s="7">
        <v>26</v>
      </c>
      <c r="W76" s="83">
        <v>0.31</v>
      </c>
      <c r="X76" s="83">
        <v>0.52</v>
      </c>
      <c r="Y76" s="83">
        <v>0.69</v>
      </c>
      <c r="Z76" s="83">
        <v>0.94</v>
      </c>
      <c r="AA76" s="83">
        <v>1.81</v>
      </c>
      <c r="AB76" s="83">
        <v>2.75</v>
      </c>
      <c r="AC76" s="83">
        <v>2.75</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0.74</v>
      </c>
      <c r="R77" s="83">
        <v>0.92</v>
      </c>
      <c r="S77" s="83">
        <v>0.75</v>
      </c>
      <c r="T77" s="1"/>
      <c r="U77" s="1"/>
      <c r="V77" s="7">
        <v>27</v>
      </c>
      <c r="W77" s="83">
        <v>0.31</v>
      </c>
      <c r="X77" s="83">
        <v>0.51</v>
      </c>
      <c r="Y77" s="83">
        <v>0.71</v>
      </c>
      <c r="Z77" s="83">
        <v>0.93</v>
      </c>
      <c r="AA77" s="83">
        <v>1.81</v>
      </c>
      <c r="AB77" s="83">
        <v>2.74</v>
      </c>
      <c r="AC77" s="83">
        <v>2.74</v>
      </c>
      <c r="AD77" s="1"/>
      <c r="AE77" s="1"/>
      <c r="AF77" s="7">
        <v>27</v>
      </c>
      <c r="AG77" s="83">
        <v>0.04</v>
      </c>
      <c r="AH77" s="83">
        <v>0.11</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0.3</v>
      </c>
      <c r="X78" s="83">
        <v>0.51</v>
      </c>
      <c r="Y78" s="83">
        <v>0.74</v>
      </c>
      <c r="Z78" s="83">
        <v>0.93</v>
      </c>
      <c r="AA78" s="83">
        <v>1.8</v>
      </c>
      <c r="AB78" s="83">
        <v>2.74</v>
      </c>
      <c r="AC78" s="83">
        <v>2.74</v>
      </c>
      <c r="AD78" s="1"/>
      <c r="AE78" s="1"/>
      <c r="AF78" s="7">
        <v>28</v>
      </c>
      <c r="AG78" s="83">
        <v>0.04</v>
      </c>
      <c r="AH78" s="83">
        <v>0.12</v>
      </c>
      <c r="AI78" s="83">
        <v>0.52</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0.3</v>
      </c>
      <c r="X79" s="83">
        <v>0.5</v>
      </c>
      <c r="Y79" s="83">
        <v>0.76</v>
      </c>
      <c r="Z79" s="83">
        <v>0.92</v>
      </c>
      <c r="AA79" s="83">
        <v>1.8</v>
      </c>
      <c r="AB79" s="83">
        <v>2.73</v>
      </c>
      <c r="AC79" s="83">
        <v>2.73</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0.77</v>
      </c>
      <c r="S80" s="84">
        <v>0.59</v>
      </c>
      <c r="T80" s="1"/>
      <c r="U80" s="1"/>
      <c r="V80" s="9">
        <v>30</v>
      </c>
      <c r="W80" s="84">
        <v>0.28999999999999998</v>
      </c>
      <c r="X80" s="84">
        <v>0.49</v>
      </c>
      <c r="Y80" s="84">
        <v>0.79</v>
      </c>
      <c r="Z80" s="84">
        <v>0.92</v>
      </c>
      <c r="AA80" s="84">
        <v>1.79</v>
      </c>
      <c r="AB80" s="84">
        <v>2.73</v>
      </c>
      <c r="AC80" s="84">
        <v>2.73</v>
      </c>
      <c r="AD80" s="1"/>
      <c r="AE80" s="1"/>
      <c r="AF80" s="9">
        <v>30</v>
      </c>
      <c r="AG80" s="84">
        <v>0.04</v>
      </c>
      <c r="AH80" s="84">
        <v>0.12</v>
      </c>
      <c r="AI80" s="84">
        <v>0.56999999999999995</v>
      </c>
      <c r="AJ80" s="84">
        <v>0.42</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0.88</v>
      </c>
      <c r="R11" s="82">
        <v>2.74</v>
      </c>
      <c r="S11" s="82">
        <v>13.89</v>
      </c>
      <c r="T11" s="1"/>
      <c r="U11" s="141" t="s">
        <v>103</v>
      </c>
      <c r="V11" s="5">
        <v>1</v>
      </c>
      <c r="W11" s="82">
        <v>3.35</v>
      </c>
      <c r="X11" s="82">
        <v>3.49</v>
      </c>
      <c r="Y11" s="82">
        <v>3.74</v>
      </c>
      <c r="Z11" s="82">
        <v>4.4800000000000004</v>
      </c>
      <c r="AA11" s="82">
        <v>5.62</v>
      </c>
      <c r="AB11" s="82">
        <v>8.84</v>
      </c>
      <c r="AC11" s="82">
        <v>13.89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0.95</v>
      </c>
      <c r="R12" s="83">
        <v>2.7</v>
      </c>
      <c r="S12" s="83">
        <v>11.16</v>
      </c>
      <c r="T12" s="1"/>
      <c r="U12" s="1"/>
      <c r="V12" s="7">
        <v>2</v>
      </c>
      <c r="W12" s="83">
        <v>0.82</v>
      </c>
      <c r="X12" s="83">
        <v>0.97</v>
      </c>
      <c r="Y12" s="83">
        <v>1.21</v>
      </c>
      <c r="Z12" s="83">
        <v>1.96</v>
      </c>
      <c r="AA12" s="83">
        <v>3.09</v>
      </c>
      <c r="AB12" s="83">
        <v>6.31</v>
      </c>
      <c r="AC12" s="83">
        <v>11.16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0.99</v>
      </c>
      <c r="R13" s="83">
        <v>2.62</v>
      </c>
      <c r="S13" s="83">
        <v>9.1</v>
      </c>
      <c r="T13" s="1"/>
      <c r="U13" s="1"/>
      <c r="V13" s="7">
        <v>3</v>
      </c>
      <c r="W13" s="83">
        <v>0.86</v>
      </c>
      <c r="X13" s="83">
        <v>1.01</v>
      </c>
      <c r="Y13" s="83">
        <v>1.25</v>
      </c>
      <c r="Z13" s="83">
        <v>1.92</v>
      </c>
      <c r="AA13" s="83">
        <v>3.08</v>
      </c>
      <c r="AB13" s="83">
        <v>6.3</v>
      </c>
      <c r="AC13" s="83">
        <v>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2.5299999999999998</v>
      </c>
      <c r="S14" s="83">
        <v>7.53</v>
      </c>
      <c r="T14" s="1"/>
      <c r="U14" s="1"/>
      <c r="V14" s="7">
        <v>4</v>
      </c>
      <c r="W14" s="83">
        <v>0.89</v>
      </c>
      <c r="X14" s="83">
        <v>1.06</v>
      </c>
      <c r="Y14" s="83">
        <v>1.3</v>
      </c>
      <c r="Z14" s="83">
        <v>1.96</v>
      </c>
      <c r="AA14" s="83">
        <v>3.09</v>
      </c>
      <c r="AB14" s="83">
        <v>6.31</v>
      </c>
      <c r="AC14" s="83">
        <v>7.53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2.42</v>
      </c>
      <c r="S15" s="83">
        <v>6.32</v>
      </c>
      <c r="T15" s="1"/>
      <c r="U15" s="1"/>
      <c r="V15" s="7">
        <v>5</v>
      </c>
      <c r="W15" s="83">
        <v>0.92</v>
      </c>
      <c r="X15" s="83">
        <v>1.1000000000000001</v>
      </c>
      <c r="Y15" s="83">
        <v>1.36</v>
      </c>
      <c r="Z15" s="83">
        <v>2</v>
      </c>
      <c r="AA15" s="83">
        <v>3.1</v>
      </c>
      <c r="AB15" s="83">
        <v>6.32</v>
      </c>
      <c r="AC15" s="83">
        <v>6.32</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2.2999999999999998</v>
      </c>
      <c r="S16" s="83">
        <v>5.39</v>
      </c>
      <c r="T16" s="1"/>
      <c r="U16" s="1"/>
      <c r="V16" s="7">
        <v>6</v>
      </c>
      <c r="W16" s="83">
        <v>0.94</v>
      </c>
      <c r="X16" s="83">
        <v>1.1200000000000001</v>
      </c>
      <c r="Y16" s="83">
        <v>1.4</v>
      </c>
      <c r="Z16" s="83">
        <v>2.0499999999999998</v>
      </c>
      <c r="AA16" s="83">
        <v>3.11</v>
      </c>
      <c r="AB16" s="83">
        <v>6.33</v>
      </c>
      <c r="AC16" s="83">
        <v>6.33</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1.03</v>
      </c>
      <c r="R17" s="83">
        <v>2.19</v>
      </c>
      <c r="S17" s="83">
        <v>4.6399999999999997</v>
      </c>
      <c r="T17" s="1"/>
      <c r="U17" s="1"/>
      <c r="V17" s="7">
        <v>7</v>
      </c>
      <c r="W17" s="83">
        <v>0.95</v>
      </c>
      <c r="X17" s="83">
        <v>1.1499999999999999</v>
      </c>
      <c r="Y17" s="83">
        <v>1.42</v>
      </c>
      <c r="Z17" s="83">
        <v>2.08</v>
      </c>
      <c r="AA17" s="83">
        <v>3.11</v>
      </c>
      <c r="AB17" s="83">
        <v>6.33</v>
      </c>
      <c r="AC17" s="83">
        <v>6.33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1.02</v>
      </c>
      <c r="R18" s="83">
        <v>2.08</v>
      </c>
      <c r="S18" s="83">
        <v>4.05</v>
      </c>
      <c r="T18" s="1"/>
      <c r="U18" s="1"/>
      <c r="V18" s="7">
        <v>8</v>
      </c>
      <c r="W18" s="83">
        <v>0.96</v>
      </c>
      <c r="X18" s="83">
        <v>1.1599999999999999</v>
      </c>
      <c r="Y18" s="83">
        <v>1.42</v>
      </c>
      <c r="Z18" s="83">
        <v>2.08</v>
      </c>
      <c r="AA18" s="83">
        <v>3.12</v>
      </c>
      <c r="AB18" s="83">
        <v>6.34</v>
      </c>
      <c r="AC18" s="83">
        <v>6.34</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1.97</v>
      </c>
      <c r="S19" s="83">
        <v>3.56</v>
      </c>
      <c r="T19" s="1"/>
      <c r="U19" s="1"/>
      <c r="V19" s="7">
        <v>9</v>
      </c>
      <c r="W19" s="83">
        <v>0.96</v>
      </c>
      <c r="X19" s="83">
        <v>1.17</v>
      </c>
      <c r="Y19" s="83">
        <v>1.43</v>
      </c>
      <c r="Z19" s="83">
        <v>2.0699999999999998</v>
      </c>
      <c r="AA19" s="83">
        <v>3.12</v>
      </c>
      <c r="AB19" s="83">
        <v>6.34</v>
      </c>
      <c r="AC19" s="83">
        <v>6.34</v>
      </c>
      <c r="AD19" s="1"/>
      <c r="AE19" s="1"/>
      <c r="AF19" s="7">
        <v>9</v>
      </c>
      <c r="AG19" s="83">
        <v>0.04</v>
      </c>
      <c r="AH19" s="83">
        <v>0.05</v>
      </c>
      <c r="AI19" s="83">
        <v>0.11</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0.98</v>
      </c>
      <c r="R20" s="83">
        <v>1.86</v>
      </c>
      <c r="S20" s="83">
        <v>3.15</v>
      </c>
      <c r="T20" s="1"/>
      <c r="U20" s="1"/>
      <c r="V20" s="7">
        <v>10</v>
      </c>
      <c r="W20" s="83">
        <v>0.96</v>
      </c>
      <c r="X20" s="83">
        <v>1.18</v>
      </c>
      <c r="Y20" s="83">
        <v>1.42</v>
      </c>
      <c r="Z20" s="83">
        <v>2.0699999999999998</v>
      </c>
      <c r="AA20" s="83">
        <v>3.12</v>
      </c>
      <c r="AB20" s="83">
        <v>6.34</v>
      </c>
      <c r="AC20" s="83">
        <v>6.34</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v>
      </c>
      <c r="Q21" s="83">
        <v>0.96</v>
      </c>
      <c r="R21" s="83">
        <v>1.76</v>
      </c>
      <c r="S21" s="83">
        <v>2.82</v>
      </c>
      <c r="T21" s="1"/>
      <c r="U21" s="1"/>
      <c r="V21" s="7">
        <v>11</v>
      </c>
      <c r="W21" s="83">
        <v>0.97</v>
      </c>
      <c r="X21" s="83">
        <v>1.19</v>
      </c>
      <c r="Y21" s="83">
        <v>1.43</v>
      </c>
      <c r="Z21" s="83">
        <v>2.06</v>
      </c>
      <c r="AA21" s="83">
        <v>3.12</v>
      </c>
      <c r="AB21" s="83">
        <v>6.33</v>
      </c>
      <c r="AC21" s="83">
        <v>6.33</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1.66</v>
      </c>
      <c r="S22" s="83">
        <v>2.5299999999999998</v>
      </c>
      <c r="T22" s="1"/>
      <c r="U22" s="1"/>
      <c r="V22" s="7">
        <v>12</v>
      </c>
      <c r="W22" s="83">
        <v>0.97</v>
      </c>
      <c r="X22" s="83">
        <v>1.2</v>
      </c>
      <c r="Y22" s="83">
        <v>1.43</v>
      </c>
      <c r="Z22" s="83">
        <v>2.0699999999999998</v>
      </c>
      <c r="AA22" s="83">
        <v>3.12</v>
      </c>
      <c r="AB22" s="83">
        <v>6.34</v>
      </c>
      <c r="AC22" s="83">
        <v>6.34</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1.57</v>
      </c>
      <c r="S23" s="83">
        <v>2.2799999999999998</v>
      </c>
      <c r="T23" s="1"/>
      <c r="U23" s="1"/>
      <c r="V23" s="7">
        <v>13</v>
      </c>
      <c r="W23" s="83">
        <v>0.98</v>
      </c>
      <c r="X23" s="83">
        <v>1.21</v>
      </c>
      <c r="Y23" s="83">
        <v>1.43</v>
      </c>
      <c r="Z23" s="83">
        <v>2.0699999999999998</v>
      </c>
      <c r="AA23" s="83">
        <v>3.12</v>
      </c>
      <c r="AB23" s="83">
        <v>6.34</v>
      </c>
      <c r="AC23" s="83">
        <v>6.34</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0.89</v>
      </c>
      <c r="R24" s="83">
        <v>1.48</v>
      </c>
      <c r="S24" s="83">
        <v>2.0699999999999998</v>
      </c>
      <c r="T24" s="1"/>
      <c r="U24" s="1"/>
      <c r="V24" s="7">
        <v>14</v>
      </c>
      <c r="W24" s="83">
        <v>0.99</v>
      </c>
      <c r="X24" s="83">
        <v>1.22</v>
      </c>
      <c r="Y24" s="83">
        <v>1.43</v>
      </c>
      <c r="Z24" s="83">
        <v>2.0699999999999998</v>
      </c>
      <c r="AA24" s="83">
        <v>3.13</v>
      </c>
      <c r="AB24" s="83">
        <v>6.34</v>
      </c>
      <c r="AC24" s="83">
        <v>6.34</v>
      </c>
      <c r="AD24" s="1"/>
      <c r="AE24" s="1"/>
      <c r="AF24" s="7">
        <v>14</v>
      </c>
      <c r="AG24" s="83">
        <v>7.0000000000000007E-2</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0.32</v>
      </c>
      <c r="Q25" s="83">
        <v>0.86</v>
      </c>
      <c r="R25" s="83">
        <v>1.4</v>
      </c>
      <c r="S25" s="83">
        <v>1.88</v>
      </c>
      <c r="T25" s="1"/>
      <c r="U25" s="1"/>
      <c r="V25" s="7">
        <v>15</v>
      </c>
      <c r="W25" s="83">
        <v>0.99</v>
      </c>
      <c r="X25" s="83">
        <v>1.23</v>
      </c>
      <c r="Y25" s="83">
        <v>1.44</v>
      </c>
      <c r="Z25" s="83">
        <v>2.08</v>
      </c>
      <c r="AA25" s="83">
        <v>3.13</v>
      </c>
      <c r="AB25" s="83">
        <v>6.35</v>
      </c>
      <c r="AC25" s="83">
        <v>6.35</v>
      </c>
      <c r="AD25" s="1"/>
      <c r="AE25" s="1"/>
      <c r="AF25" s="7">
        <v>15</v>
      </c>
      <c r="AG25" s="83">
        <v>7.0000000000000007E-2</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1.33</v>
      </c>
      <c r="S26" s="83">
        <v>1.72</v>
      </c>
      <c r="T26" s="1"/>
      <c r="U26" s="1"/>
      <c r="V26" s="7">
        <v>16</v>
      </c>
      <c r="W26" s="83">
        <v>1</v>
      </c>
      <c r="X26" s="83">
        <v>1.24</v>
      </c>
      <c r="Y26" s="83">
        <v>1.45</v>
      </c>
      <c r="Z26" s="83">
        <v>2.09</v>
      </c>
      <c r="AA26" s="83">
        <v>3.14</v>
      </c>
      <c r="AB26" s="83">
        <v>6.36</v>
      </c>
      <c r="AC26" s="83">
        <v>6.36</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0.81</v>
      </c>
      <c r="R27" s="83">
        <v>1.25</v>
      </c>
      <c r="S27" s="83">
        <v>1.57</v>
      </c>
      <c r="T27" s="1"/>
      <c r="U27" s="1"/>
      <c r="V27" s="7">
        <v>17</v>
      </c>
      <c r="W27" s="83">
        <v>1.01</v>
      </c>
      <c r="X27" s="83">
        <v>1.25</v>
      </c>
      <c r="Y27" s="83">
        <v>1.46</v>
      </c>
      <c r="Z27" s="83">
        <v>2.1</v>
      </c>
      <c r="AA27" s="83">
        <v>3.15</v>
      </c>
      <c r="AB27" s="83">
        <v>6.37</v>
      </c>
      <c r="AC27" s="83">
        <v>6.37</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1.19</v>
      </c>
      <c r="S28" s="83">
        <v>1.44</v>
      </c>
      <c r="T28" s="1"/>
      <c r="U28" s="1"/>
      <c r="V28" s="7">
        <v>18</v>
      </c>
      <c r="W28" s="83">
        <v>1.02</v>
      </c>
      <c r="X28" s="83">
        <v>1.26</v>
      </c>
      <c r="Y28" s="83">
        <v>1.47</v>
      </c>
      <c r="Z28" s="83">
        <v>2.11</v>
      </c>
      <c r="AA28" s="83">
        <v>3.16</v>
      </c>
      <c r="AB28" s="83">
        <v>6.38</v>
      </c>
      <c r="AC28" s="83">
        <v>6.38</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1.1200000000000001</v>
      </c>
      <c r="S29" s="83">
        <v>1.33</v>
      </c>
      <c r="T29" s="1"/>
      <c r="U29" s="1"/>
      <c r="V29" s="7">
        <v>19</v>
      </c>
      <c r="W29" s="83">
        <v>1.03</v>
      </c>
      <c r="X29" s="83">
        <v>1.26</v>
      </c>
      <c r="Y29" s="83">
        <v>1.48</v>
      </c>
      <c r="Z29" s="83">
        <v>2.12</v>
      </c>
      <c r="AA29" s="83">
        <v>3.17</v>
      </c>
      <c r="AB29" s="83">
        <v>6.39</v>
      </c>
      <c r="AC29" s="83">
        <v>6.39</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0.15</v>
      </c>
      <c r="P30" s="83">
        <v>0.32</v>
      </c>
      <c r="Q30" s="83">
        <v>0.73</v>
      </c>
      <c r="R30" s="83">
        <v>1.06</v>
      </c>
      <c r="S30" s="83">
        <v>1.22</v>
      </c>
      <c r="T30" s="1"/>
      <c r="U30" s="1"/>
      <c r="V30" s="7">
        <v>20</v>
      </c>
      <c r="W30" s="83">
        <v>1.04</v>
      </c>
      <c r="X30" s="83">
        <v>1.27</v>
      </c>
      <c r="Y30" s="83">
        <v>1.49</v>
      </c>
      <c r="Z30" s="83">
        <v>2.12</v>
      </c>
      <c r="AA30" s="83">
        <v>3.18</v>
      </c>
      <c r="AB30" s="83">
        <v>6.39</v>
      </c>
      <c r="AC30" s="83">
        <v>6.39</v>
      </c>
      <c r="AD30" s="1"/>
      <c r="AE30" s="1"/>
      <c r="AF30" s="7">
        <v>20</v>
      </c>
      <c r="AG30" s="83">
        <v>0.11</v>
      </c>
      <c r="AH30" s="83">
        <v>0.12</v>
      </c>
      <c r="AI30" s="83">
        <v>0.23</v>
      </c>
      <c r="AJ30" s="83">
        <v>0.27</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1.1299999999999999</v>
      </c>
      <c r="T31" s="1"/>
      <c r="U31" s="1"/>
      <c r="V31" s="7">
        <v>21</v>
      </c>
      <c r="W31" s="83">
        <v>1.04</v>
      </c>
      <c r="X31" s="83">
        <v>1.27</v>
      </c>
      <c r="Y31" s="83">
        <v>1.49</v>
      </c>
      <c r="Z31" s="83">
        <v>2.13</v>
      </c>
      <c r="AA31" s="83">
        <v>3.18</v>
      </c>
      <c r="AB31" s="83">
        <v>6.4</v>
      </c>
      <c r="AC31" s="83">
        <v>6.4</v>
      </c>
      <c r="AD31" s="1"/>
      <c r="AE31" s="1"/>
      <c r="AF31" s="7">
        <v>21</v>
      </c>
      <c r="AG31" s="83">
        <v>0.11</v>
      </c>
      <c r="AH31" s="83">
        <v>0.12</v>
      </c>
      <c r="AI31" s="83">
        <v>0.25</v>
      </c>
      <c r="AJ31" s="83">
        <v>0.28000000000000003</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0.68</v>
      </c>
      <c r="R32" s="83">
        <v>0.95</v>
      </c>
      <c r="S32" s="83">
        <v>1.04</v>
      </c>
      <c r="T32" s="1"/>
      <c r="U32" s="1"/>
      <c r="V32" s="7">
        <v>22</v>
      </c>
      <c r="W32" s="83">
        <v>1.04</v>
      </c>
      <c r="X32" s="83">
        <v>1.27</v>
      </c>
      <c r="Y32" s="83">
        <v>1.48</v>
      </c>
      <c r="Z32" s="83">
        <v>2.12</v>
      </c>
      <c r="AA32" s="83">
        <v>3.17</v>
      </c>
      <c r="AB32" s="83">
        <v>6.39</v>
      </c>
      <c r="AC32" s="83">
        <v>6.39</v>
      </c>
      <c r="AD32" s="1"/>
      <c r="AE32" s="1"/>
      <c r="AF32" s="7">
        <v>22</v>
      </c>
      <c r="AG32" s="83">
        <v>0.12</v>
      </c>
      <c r="AH32" s="83">
        <v>0.13</v>
      </c>
      <c r="AI32" s="83">
        <v>0.26</v>
      </c>
      <c r="AJ32" s="83">
        <v>0.3</v>
      </c>
      <c r="AK32" s="83">
        <v>0.62</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0.9</v>
      </c>
      <c r="S33" s="83">
        <v>0.97</v>
      </c>
      <c r="T33" s="1"/>
      <c r="U33" s="1"/>
      <c r="V33" s="7">
        <v>23</v>
      </c>
      <c r="W33" s="83">
        <v>1.03</v>
      </c>
      <c r="X33" s="83">
        <v>1.26</v>
      </c>
      <c r="Y33" s="83">
        <v>1.48</v>
      </c>
      <c r="Z33" s="83">
        <v>2.12</v>
      </c>
      <c r="AA33" s="83">
        <v>3.17</v>
      </c>
      <c r="AB33" s="83">
        <v>6.39</v>
      </c>
      <c r="AC33" s="83">
        <v>6.39</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0.9</v>
      </c>
      <c r="T34" s="1"/>
      <c r="U34" s="1"/>
      <c r="V34" s="7">
        <v>24</v>
      </c>
      <c r="W34" s="83">
        <v>1.02</v>
      </c>
      <c r="X34" s="83">
        <v>1.25</v>
      </c>
      <c r="Y34" s="83">
        <v>1.47</v>
      </c>
      <c r="Z34" s="83">
        <v>2.11</v>
      </c>
      <c r="AA34" s="83">
        <v>3.16</v>
      </c>
      <c r="AB34" s="83">
        <v>6.38</v>
      </c>
      <c r="AC34" s="83">
        <v>6.38</v>
      </c>
      <c r="AD34" s="1"/>
      <c r="AE34" s="1"/>
      <c r="AF34" s="7">
        <v>24</v>
      </c>
      <c r="AG34" s="83">
        <v>0.13</v>
      </c>
      <c r="AH34" s="83">
        <v>0.14000000000000001</v>
      </c>
      <c r="AI34" s="83">
        <v>0.28000000000000003</v>
      </c>
      <c r="AJ34" s="83">
        <v>0.33</v>
      </c>
      <c r="AK34" s="83">
        <v>0.66</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0.61</v>
      </c>
      <c r="R35" s="83">
        <v>0.81</v>
      </c>
      <c r="S35" s="83">
        <v>0.83</v>
      </c>
      <c r="T35" s="1"/>
      <c r="U35" s="1"/>
      <c r="V35" s="7">
        <v>25</v>
      </c>
      <c r="W35" s="83">
        <v>1.01</v>
      </c>
      <c r="X35" s="83">
        <v>1.24</v>
      </c>
      <c r="Y35" s="83">
        <v>1.46</v>
      </c>
      <c r="Z35" s="83">
        <v>2.1</v>
      </c>
      <c r="AA35" s="83">
        <v>3.15</v>
      </c>
      <c r="AB35" s="83">
        <v>6.37</v>
      </c>
      <c r="AC35" s="83">
        <v>6.37</v>
      </c>
      <c r="AD35" s="1"/>
      <c r="AE35" s="1"/>
      <c r="AF35" s="7">
        <v>25</v>
      </c>
      <c r="AG35" s="83">
        <v>0.13</v>
      </c>
      <c r="AH35" s="83">
        <v>0.14000000000000001</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0.78</v>
      </c>
      <c r="T36" s="1"/>
      <c r="U36" s="1"/>
      <c r="V36" s="7">
        <v>26</v>
      </c>
      <c r="W36" s="83">
        <v>1</v>
      </c>
      <c r="X36" s="83">
        <v>1.23</v>
      </c>
      <c r="Y36" s="83">
        <v>1.45</v>
      </c>
      <c r="Z36" s="83">
        <v>2.09</v>
      </c>
      <c r="AA36" s="83">
        <v>3.14</v>
      </c>
      <c r="AB36" s="83">
        <v>6.36</v>
      </c>
      <c r="AC36" s="83">
        <v>6.36</v>
      </c>
      <c r="AD36" s="1"/>
      <c r="AE36" s="1"/>
      <c r="AF36" s="7">
        <v>26</v>
      </c>
      <c r="AG36" s="83">
        <v>0.14000000000000001</v>
      </c>
      <c r="AH36" s="83">
        <v>0.15</v>
      </c>
      <c r="AI36" s="83">
        <v>0.3</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0.73</v>
      </c>
      <c r="S37" s="83">
        <v>0.72</v>
      </c>
      <c r="T37" s="1"/>
      <c r="U37" s="1"/>
      <c r="V37" s="7">
        <v>27</v>
      </c>
      <c r="W37" s="83">
        <v>0.99</v>
      </c>
      <c r="X37" s="83">
        <v>1.22</v>
      </c>
      <c r="Y37" s="83">
        <v>1.43</v>
      </c>
      <c r="Z37" s="83">
        <v>2.0699999999999998</v>
      </c>
      <c r="AA37" s="83">
        <v>3.13</v>
      </c>
      <c r="AB37" s="83">
        <v>6.34</v>
      </c>
      <c r="AC37" s="83">
        <v>6.34</v>
      </c>
      <c r="AD37" s="1"/>
      <c r="AE37" s="1"/>
      <c r="AF37" s="7">
        <v>27</v>
      </c>
      <c r="AG37" s="83">
        <v>0.14000000000000001</v>
      </c>
      <c r="AH37" s="83">
        <v>0.16</v>
      </c>
      <c r="AI37" s="83">
        <v>0.32</v>
      </c>
      <c r="AJ37" s="83">
        <v>0.38</v>
      </c>
      <c r="AK37" s="83">
        <v>0.72</v>
      </c>
      <c r="AL37" s="83">
        <v>0.33</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0.69</v>
      </c>
      <c r="S38" s="83">
        <v>0.68</v>
      </c>
      <c r="T38" s="1"/>
      <c r="U38" s="1"/>
      <c r="V38" s="7">
        <v>28</v>
      </c>
      <c r="W38" s="83">
        <v>0.97</v>
      </c>
      <c r="X38" s="83">
        <v>1.21</v>
      </c>
      <c r="Y38" s="83">
        <v>1.42</v>
      </c>
      <c r="Z38" s="83">
        <v>2.06</v>
      </c>
      <c r="AA38" s="83">
        <v>3.11</v>
      </c>
      <c r="AB38" s="83">
        <v>6.33</v>
      </c>
      <c r="AC38" s="83">
        <v>6.33</v>
      </c>
      <c r="AD38" s="1"/>
      <c r="AE38" s="1"/>
      <c r="AF38" s="7">
        <v>28</v>
      </c>
      <c r="AG38" s="83">
        <v>0.15</v>
      </c>
      <c r="AH38" s="83">
        <v>0.16</v>
      </c>
      <c r="AI38" s="83">
        <v>0.33</v>
      </c>
      <c r="AJ38" s="83">
        <v>0.4</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0.96</v>
      </c>
      <c r="X39" s="83">
        <v>1.19</v>
      </c>
      <c r="Y39" s="83">
        <v>1.41</v>
      </c>
      <c r="Z39" s="83">
        <v>2.0499999999999998</v>
      </c>
      <c r="AA39" s="83">
        <v>3.1</v>
      </c>
      <c r="AB39" s="83">
        <v>6.32</v>
      </c>
      <c r="AC39" s="83">
        <v>6.32</v>
      </c>
      <c r="AD39" s="1"/>
      <c r="AE39" s="1"/>
      <c r="AF39" s="7">
        <v>29</v>
      </c>
      <c r="AG39" s="83">
        <v>0.16</v>
      </c>
      <c r="AH39" s="83">
        <v>0.17</v>
      </c>
      <c r="AI39" s="83">
        <v>0.34</v>
      </c>
      <c r="AJ39" s="83">
        <v>0.41</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0.51</v>
      </c>
      <c r="R40" s="84">
        <v>0.62</v>
      </c>
      <c r="S40" s="84">
        <v>0.59</v>
      </c>
      <c r="T40" s="1"/>
      <c r="U40" s="1"/>
      <c r="V40" s="9">
        <v>30</v>
      </c>
      <c r="W40" s="84">
        <v>0.95</v>
      </c>
      <c r="X40" s="84">
        <v>1.18</v>
      </c>
      <c r="Y40" s="84">
        <v>1.39</v>
      </c>
      <c r="Z40" s="84">
        <v>2.0299999999999998</v>
      </c>
      <c r="AA40" s="84">
        <v>3.08</v>
      </c>
      <c r="AB40" s="84">
        <v>6.3</v>
      </c>
      <c r="AC40" s="84">
        <v>6.3</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0.54</v>
      </c>
      <c r="R51" s="82">
        <v>3.31</v>
      </c>
      <c r="S51" s="82">
        <v>34.28</v>
      </c>
      <c r="T51" s="1"/>
      <c r="U51" s="140" t="s">
        <v>103</v>
      </c>
      <c r="V51" s="5">
        <v>1</v>
      </c>
      <c r="W51" s="82">
        <v>3.3</v>
      </c>
      <c r="X51" s="82">
        <v>3.44</v>
      </c>
      <c r="Y51" s="82">
        <v>3.5</v>
      </c>
      <c r="Z51" s="82">
        <v>3.72</v>
      </c>
      <c r="AA51" s="82">
        <v>4.92</v>
      </c>
      <c r="AB51" s="82">
        <v>5.88</v>
      </c>
      <c r="AC51" s="82">
        <v>34.28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3.72</v>
      </c>
      <c r="S52" s="83">
        <v>25.38</v>
      </c>
      <c r="T52" s="1"/>
      <c r="U52" s="1"/>
      <c r="V52" s="7">
        <v>2</v>
      </c>
      <c r="W52" s="83">
        <v>0.78</v>
      </c>
      <c r="X52" s="83">
        <v>0.91</v>
      </c>
      <c r="Y52" s="83">
        <v>0.97</v>
      </c>
      <c r="Z52" s="83">
        <v>1.2</v>
      </c>
      <c r="AA52" s="83">
        <v>2.4</v>
      </c>
      <c r="AB52" s="83">
        <v>3.72</v>
      </c>
      <c r="AC52" s="83">
        <v>25.38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3.86</v>
      </c>
      <c r="S53" s="83">
        <v>19.09</v>
      </c>
      <c r="T53" s="1"/>
      <c r="U53" s="1"/>
      <c r="V53" s="7">
        <v>3</v>
      </c>
      <c r="W53" s="83">
        <v>0.8</v>
      </c>
      <c r="X53" s="83">
        <v>0.94</v>
      </c>
      <c r="Y53" s="83">
        <v>1.02</v>
      </c>
      <c r="Z53" s="83">
        <v>1.27</v>
      </c>
      <c r="AA53" s="83">
        <v>2.37</v>
      </c>
      <c r="AB53" s="83">
        <v>3.86</v>
      </c>
      <c r="AC53" s="83">
        <v>19.09</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3.85</v>
      </c>
      <c r="S54" s="83">
        <v>14.71</v>
      </c>
      <c r="T54" s="1"/>
      <c r="U54" s="1"/>
      <c r="V54" s="7">
        <v>4</v>
      </c>
      <c r="W54" s="83">
        <v>0.82</v>
      </c>
      <c r="X54" s="83">
        <v>0.97</v>
      </c>
      <c r="Y54" s="83">
        <v>1.07</v>
      </c>
      <c r="Z54" s="83">
        <v>1.33</v>
      </c>
      <c r="AA54" s="83">
        <v>2.37</v>
      </c>
      <c r="AB54" s="83">
        <v>3.85</v>
      </c>
      <c r="AC54" s="83">
        <v>14.71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3.75</v>
      </c>
      <c r="S55" s="83">
        <v>11.64</v>
      </c>
      <c r="T55" s="1"/>
      <c r="U55" s="1"/>
      <c r="V55" s="7">
        <v>5</v>
      </c>
      <c r="W55" s="83">
        <v>0.84</v>
      </c>
      <c r="X55" s="83">
        <v>1</v>
      </c>
      <c r="Y55" s="83">
        <v>1.1200000000000001</v>
      </c>
      <c r="Z55" s="83">
        <v>1.36</v>
      </c>
      <c r="AA55" s="83">
        <v>2.38</v>
      </c>
      <c r="AB55" s="83">
        <v>3.75</v>
      </c>
      <c r="AC55" s="83">
        <v>11.64</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3.6</v>
      </c>
      <c r="S56" s="83">
        <v>9.43</v>
      </c>
      <c r="T56" s="1"/>
      <c r="U56" s="1"/>
      <c r="V56" s="7">
        <v>6</v>
      </c>
      <c r="W56" s="83">
        <v>0.86</v>
      </c>
      <c r="X56" s="83">
        <v>1.03</v>
      </c>
      <c r="Y56" s="83">
        <v>1.1499999999999999</v>
      </c>
      <c r="Z56" s="83">
        <v>1.4</v>
      </c>
      <c r="AA56" s="83">
        <v>2.38</v>
      </c>
      <c r="AB56" s="83">
        <v>3.6</v>
      </c>
      <c r="AC56" s="83">
        <v>9.43</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3.43</v>
      </c>
      <c r="S57" s="83">
        <v>7.79</v>
      </c>
      <c r="T57" s="1"/>
      <c r="U57" s="1"/>
      <c r="V57" s="7">
        <v>7</v>
      </c>
      <c r="W57" s="83">
        <v>0.88</v>
      </c>
      <c r="X57" s="83">
        <v>1.06</v>
      </c>
      <c r="Y57" s="83">
        <v>1.17</v>
      </c>
      <c r="Z57" s="83">
        <v>1.42</v>
      </c>
      <c r="AA57" s="83">
        <v>2.39</v>
      </c>
      <c r="AB57" s="83">
        <v>3.43</v>
      </c>
      <c r="AC57" s="83">
        <v>7.79</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1.1200000000000001</v>
      </c>
      <c r="R58" s="83">
        <v>3.25</v>
      </c>
      <c r="S58" s="83">
        <v>6.54</v>
      </c>
      <c r="T58" s="1"/>
      <c r="U58" s="1"/>
      <c r="V58" s="7">
        <v>8</v>
      </c>
      <c r="W58" s="83">
        <v>0.89</v>
      </c>
      <c r="X58" s="83">
        <v>1.08</v>
      </c>
      <c r="Y58" s="83">
        <v>1.19</v>
      </c>
      <c r="Z58" s="83">
        <v>1.46</v>
      </c>
      <c r="AA58" s="83">
        <v>2.39</v>
      </c>
      <c r="AB58" s="83">
        <v>3.33</v>
      </c>
      <c r="AC58" s="83">
        <v>6.54</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3.06</v>
      </c>
      <c r="S59" s="83">
        <v>5.57</v>
      </c>
      <c r="T59" s="1"/>
      <c r="U59" s="1"/>
      <c r="V59" s="7">
        <v>9</v>
      </c>
      <c r="W59" s="83">
        <v>0.89</v>
      </c>
      <c r="X59" s="83">
        <v>1.0900000000000001</v>
      </c>
      <c r="Y59" s="83">
        <v>1.21</v>
      </c>
      <c r="Z59" s="83">
        <v>1.49</v>
      </c>
      <c r="AA59" s="83">
        <v>2.39</v>
      </c>
      <c r="AB59" s="83">
        <v>3.33</v>
      </c>
      <c r="AC59" s="83">
        <v>5.57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2.88</v>
      </c>
      <c r="S60" s="83">
        <v>4.79</v>
      </c>
      <c r="T60" s="1"/>
      <c r="U60" s="1"/>
      <c r="V60" s="7">
        <v>10</v>
      </c>
      <c r="W60" s="83">
        <v>0.89</v>
      </c>
      <c r="X60" s="83">
        <v>1.0900000000000001</v>
      </c>
      <c r="Y60" s="83">
        <v>1.22</v>
      </c>
      <c r="Z60" s="83">
        <v>1.51</v>
      </c>
      <c r="AA60" s="83">
        <v>2.39</v>
      </c>
      <c r="AB60" s="83">
        <v>3.33</v>
      </c>
      <c r="AC60" s="83">
        <v>4.79</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1.1599999999999999</v>
      </c>
      <c r="R61" s="83">
        <v>2.71</v>
      </c>
      <c r="S61" s="83">
        <v>4.16</v>
      </c>
      <c r="T61" s="1"/>
      <c r="U61" s="1"/>
      <c r="V61" s="7">
        <v>11</v>
      </c>
      <c r="W61" s="83">
        <v>0.89</v>
      </c>
      <c r="X61" s="83">
        <v>1.0900000000000001</v>
      </c>
      <c r="Y61" s="83">
        <v>1.22</v>
      </c>
      <c r="Z61" s="83">
        <v>1.51</v>
      </c>
      <c r="AA61" s="83">
        <v>2.39</v>
      </c>
      <c r="AB61" s="83">
        <v>3.33</v>
      </c>
      <c r="AC61" s="83">
        <v>4.16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2.54</v>
      </c>
      <c r="S62" s="83">
        <v>3.64</v>
      </c>
      <c r="T62" s="1"/>
      <c r="U62" s="1"/>
      <c r="V62" s="7">
        <v>12</v>
      </c>
      <c r="W62" s="83">
        <v>0.89</v>
      </c>
      <c r="X62" s="83">
        <v>1.1000000000000001</v>
      </c>
      <c r="Y62" s="83">
        <v>1.22</v>
      </c>
      <c r="Z62" s="83">
        <v>1.52</v>
      </c>
      <c r="AA62" s="83">
        <v>2.39</v>
      </c>
      <c r="AB62" s="83">
        <v>3.33</v>
      </c>
      <c r="AC62" s="83">
        <v>3.64</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2.38</v>
      </c>
      <c r="S63" s="83">
        <v>3.21</v>
      </c>
      <c r="T63" s="1"/>
      <c r="U63" s="1"/>
      <c r="V63" s="7">
        <v>13</v>
      </c>
      <c r="W63" s="83">
        <v>0.9</v>
      </c>
      <c r="X63" s="83">
        <v>1.1000000000000001</v>
      </c>
      <c r="Y63" s="83">
        <v>1.23</v>
      </c>
      <c r="Z63" s="83">
        <v>1.52</v>
      </c>
      <c r="AA63" s="83">
        <v>2.39</v>
      </c>
      <c r="AB63" s="83">
        <v>3.33</v>
      </c>
      <c r="AC63" s="83">
        <v>3.33</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2.23</v>
      </c>
      <c r="S64" s="83">
        <v>2.84</v>
      </c>
      <c r="T64" s="1"/>
      <c r="U64" s="1"/>
      <c r="V64" s="7">
        <v>14</v>
      </c>
      <c r="W64" s="83">
        <v>0.9</v>
      </c>
      <c r="X64" s="83">
        <v>1.1000000000000001</v>
      </c>
      <c r="Y64" s="83">
        <v>1.23</v>
      </c>
      <c r="Z64" s="83">
        <v>1.53</v>
      </c>
      <c r="AA64" s="83">
        <v>2.4</v>
      </c>
      <c r="AB64" s="83">
        <v>3.34</v>
      </c>
      <c r="AC64" s="83">
        <v>3.34</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0.35</v>
      </c>
      <c r="Q65" s="83">
        <v>1.1100000000000001</v>
      </c>
      <c r="R65" s="83">
        <v>2.09</v>
      </c>
      <c r="S65" s="83">
        <v>2.5299999999999998</v>
      </c>
      <c r="T65" s="1"/>
      <c r="U65" s="1"/>
      <c r="V65" s="7">
        <v>15</v>
      </c>
      <c r="W65" s="83">
        <v>0.91</v>
      </c>
      <c r="X65" s="83">
        <v>1.1100000000000001</v>
      </c>
      <c r="Y65" s="83">
        <v>1.24</v>
      </c>
      <c r="Z65" s="83">
        <v>1.53</v>
      </c>
      <c r="AA65" s="83">
        <v>2.41</v>
      </c>
      <c r="AB65" s="83">
        <v>3.35</v>
      </c>
      <c r="AC65" s="83">
        <v>3.35</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1.0900000000000001</v>
      </c>
      <c r="R66" s="83">
        <v>1.96</v>
      </c>
      <c r="S66" s="83">
        <v>2.2599999999999998</v>
      </c>
      <c r="T66" s="1"/>
      <c r="U66" s="1"/>
      <c r="V66" s="7">
        <v>16</v>
      </c>
      <c r="W66" s="83">
        <v>0.92</v>
      </c>
      <c r="X66" s="83">
        <v>1.1200000000000001</v>
      </c>
      <c r="Y66" s="83">
        <v>1.25</v>
      </c>
      <c r="Z66" s="83">
        <v>1.54</v>
      </c>
      <c r="AA66" s="83">
        <v>2.42</v>
      </c>
      <c r="AB66" s="83">
        <v>3.35</v>
      </c>
      <c r="AC66" s="83">
        <v>3.35</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1.07</v>
      </c>
      <c r="R67" s="83">
        <v>1.83</v>
      </c>
      <c r="S67" s="83">
        <v>2.0299999999999998</v>
      </c>
      <c r="T67" s="1"/>
      <c r="U67" s="1"/>
      <c r="V67" s="7">
        <v>17</v>
      </c>
      <c r="W67" s="83">
        <v>0.93</v>
      </c>
      <c r="X67" s="83">
        <v>1.1299999999999999</v>
      </c>
      <c r="Y67" s="83">
        <v>1.26</v>
      </c>
      <c r="Z67" s="83">
        <v>1.55</v>
      </c>
      <c r="AA67" s="83">
        <v>2.4300000000000002</v>
      </c>
      <c r="AB67" s="83">
        <v>3.36</v>
      </c>
      <c r="AC67" s="83">
        <v>3.36</v>
      </c>
      <c r="AD67" s="1"/>
      <c r="AE67" s="1"/>
      <c r="AF67" s="7">
        <v>17</v>
      </c>
      <c r="AG67" s="83">
        <v>0.04</v>
      </c>
      <c r="AH67" s="83">
        <v>0.08</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1.04</v>
      </c>
      <c r="R68" s="83">
        <v>1.72</v>
      </c>
      <c r="S68" s="83">
        <v>1.83</v>
      </c>
      <c r="T68" s="1"/>
      <c r="U68" s="1"/>
      <c r="V68" s="7">
        <v>18</v>
      </c>
      <c r="W68" s="83">
        <v>0.94</v>
      </c>
      <c r="X68" s="83">
        <v>1.1399999999999999</v>
      </c>
      <c r="Y68" s="83">
        <v>1.27</v>
      </c>
      <c r="Z68" s="83">
        <v>1.56</v>
      </c>
      <c r="AA68" s="83">
        <v>2.44</v>
      </c>
      <c r="AB68" s="83">
        <v>3.37</v>
      </c>
      <c r="AC68" s="83">
        <v>3.37</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1.61</v>
      </c>
      <c r="S69" s="83">
        <v>1.65</v>
      </c>
      <c r="T69" s="1"/>
      <c r="U69" s="1"/>
      <c r="V69" s="7">
        <v>19</v>
      </c>
      <c r="W69" s="83">
        <v>0.95</v>
      </c>
      <c r="X69" s="83">
        <v>1.1499999999999999</v>
      </c>
      <c r="Y69" s="83">
        <v>1.28</v>
      </c>
      <c r="Z69" s="83">
        <v>1.57</v>
      </c>
      <c r="AA69" s="83">
        <v>2.44</v>
      </c>
      <c r="AB69" s="83">
        <v>3.38</v>
      </c>
      <c r="AC69" s="83">
        <v>3.38</v>
      </c>
      <c r="AD69" s="1"/>
      <c r="AE69" s="1"/>
      <c r="AF69" s="7">
        <v>19</v>
      </c>
      <c r="AG69" s="83">
        <v>0.04</v>
      </c>
      <c r="AH69" s="83">
        <v>0.09</v>
      </c>
      <c r="AI69" s="83">
        <v>0.36</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1.51</v>
      </c>
      <c r="S70" s="83">
        <v>1.49</v>
      </c>
      <c r="T70" s="1"/>
      <c r="U70" s="1"/>
      <c r="V70" s="7">
        <v>20</v>
      </c>
      <c r="W70" s="83">
        <v>0.95</v>
      </c>
      <c r="X70" s="83">
        <v>1.1499999999999999</v>
      </c>
      <c r="Y70" s="83">
        <v>1.28</v>
      </c>
      <c r="Z70" s="83">
        <v>1.58</v>
      </c>
      <c r="AA70" s="83">
        <v>2.4500000000000002</v>
      </c>
      <c r="AB70" s="83">
        <v>3.39</v>
      </c>
      <c r="AC70" s="83">
        <v>3.39</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1.41</v>
      </c>
      <c r="S71" s="83">
        <v>1.36</v>
      </c>
      <c r="T71" s="1"/>
      <c r="U71" s="1"/>
      <c r="V71" s="7">
        <v>21</v>
      </c>
      <c r="W71" s="83">
        <v>0.95</v>
      </c>
      <c r="X71" s="83">
        <v>1.1599999999999999</v>
      </c>
      <c r="Y71" s="83">
        <v>1.29</v>
      </c>
      <c r="Z71" s="83">
        <v>1.58</v>
      </c>
      <c r="AA71" s="83">
        <v>2.4500000000000002</v>
      </c>
      <c r="AB71" s="83">
        <v>3.39</v>
      </c>
      <c r="AC71" s="83">
        <v>3.39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1.32</v>
      </c>
      <c r="S72" s="83">
        <v>1.23</v>
      </c>
      <c r="T72" s="1"/>
      <c r="U72" s="1"/>
      <c r="V72" s="7">
        <v>22</v>
      </c>
      <c r="W72" s="83">
        <v>0.95</v>
      </c>
      <c r="X72" s="83">
        <v>1.1499999999999999</v>
      </c>
      <c r="Y72" s="83">
        <v>1.28</v>
      </c>
      <c r="Z72" s="83">
        <v>1.57</v>
      </c>
      <c r="AA72" s="83">
        <v>2.4500000000000002</v>
      </c>
      <c r="AB72" s="83">
        <v>3.39</v>
      </c>
      <c r="AC72" s="83">
        <v>3.39</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0.4</v>
      </c>
      <c r="Q73" s="83">
        <v>0.89</v>
      </c>
      <c r="R73" s="83">
        <v>1.24</v>
      </c>
      <c r="S73" s="83">
        <v>1.1200000000000001</v>
      </c>
      <c r="T73" s="1"/>
      <c r="U73" s="1"/>
      <c r="V73" s="7">
        <v>23</v>
      </c>
      <c r="W73" s="83">
        <v>0.95</v>
      </c>
      <c r="X73" s="83">
        <v>1.1499999999999999</v>
      </c>
      <c r="Y73" s="83">
        <v>1.28</v>
      </c>
      <c r="Z73" s="83">
        <v>1.57</v>
      </c>
      <c r="AA73" s="83">
        <v>2.44</v>
      </c>
      <c r="AB73" s="83">
        <v>3.38</v>
      </c>
      <c r="AC73" s="83">
        <v>3.38</v>
      </c>
      <c r="AD73" s="1"/>
      <c r="AE73" s="1"/>
      <c r="AF73" s="7">
        <v>23</v>
      </c>
      <c r="AG73" s="83">
        <v>0.04</v>
      </c>
      <c r="AH73" s="83">
        <v>0.1</v>
      </c>
      <c r="AI73" s="83">
        <v>0.44</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0.86</v>
      </c>
      <c r="R74" s="83">
        <v>1.1599999999999999</v>
      </c>
      <c r="S74" s="83">
        <v>1.03</v>
      </c>
      <c r="T74" s="1"/>
      <c r="U74" s="1"/>
      <c r="V74" s="7">
        <v>24</v>
      </c>
      <c r="W74" s="83">
        <v>0.94</v>
      </c>
      <c r="X74" s="83">
        <v>1.1399999999999999</v>
      </c>
      <c r="Y74" s="83">
        <v>1.27</v>
      </c>
      <c r="Z74" s="83">
        <v>1.56</v>
      </c>
      <c r="AA74" s="83">
        <v>2.4300000000000002</v>
      </c>
      <c r="AB74" s="83">
        <v>3.37</v>
      </c>
      <c r="AC74" s="83">
        <v>3.37</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0.4</v>
      </c>
      <c r="Q75" s="83">
        <v>0.83</v>
      </c>
      <c r="R75" s="83">
        <v>1.0900000000000001</v>
      </c>
      <c r="S75" s="83">
        <v>0.94</v>
      </c>
      <c r="T75" s="1"/>
      <c r="U75" s="1"/>
      <c r="V75" s="7">
        <v>25</v>
      </c>
      <c r="W75" s="83">
        <v>0.93</v>
      </c>
      <c r="X75" s="83">
        <v>1.1299999999999999</v>
      </c>
      <c r="Y75" s="83">
        <v>1.26</v>
      </c>
      <c r="Z75" s="83">
        <v>1.55</v>
      </c>
      <c r="AA75" s="83">
        <v>2.42</v>
      </c>
      <c r="AB75" s="83">
        <v>3.36</v>
      </c>
      <c r="AC75" s="83">
        <v>3.36</v>
      </c>
      <c r="AD75" s="1"/>
      <c r="AE75" s="1"/>
      <c r="AF75" s="7">
        <v>25</v>
      </c>
      <c r="AG75" s="83">
        <v>0.04</v>
      </c>
      <c r="AH75" s="83">
        <v>0.11</v>
      </c>
      <c r="AI75" s="83">
        <v>0.48</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v>
      </c>
      <c r="R76" s="83">
        <v>1.03</v>
      </c>
      <c r="S76" s="83">
        <v>0.86</v>
      </c>
      <c r="T76" s="1"/>
      <c r="U76" s="1"/>
      <c r="V76" s="7">
        <v>26</v>
      </c>
      <c r="W76" s="83">
        <v>0.91</v>
      </c>
      <c r="X76" s="83">
        <v>1.1200000000000001</v>
      </c>
      <c r="Y76" s="83">
        <v>1.25</v>
      </c>
      <c r="Z76" s="83">
        <v>1.54</v>
      </c>
      <c r="AA76" s="83">
        <v>2.41</v>
      </c>
      <c r="AB76" s="83">
        <v>3.35</v>
      </c>
      <c r="AC76" s="83">
        <v>3.35</v>
      </c>
      <c r="AD76" s="1"/>
      <c r="AE76" s="1"/>
      <c r="AF76" s="7">
        <v>26</v>
      </c>
      <c r="AG76" s="83">
        <v>0.04</v>
      </c>
      <c r="AH76" s="83">
        <v>0.12</v>
      </c>
      <c r="AI76" s="83">
        <v>0.51</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0.79</v>
      </c>
      <c r="T77" s="1"/>
      <c r="U77" s="1"/>
      <c r="V77" s="7">
        <v>27</v>
      </c>
      <c r="W77" s="83">
        <v>0.9</v>
      </c>
      <c r="X77" s="83">
        <v>1.1000000000000001</v>
      </c>
      <c r="Y77" s="83">
        <v>1.23</v>
      </c>
      <c r="Z77" s="83">
        <v>1.52</v>
      </c>
      <c r="AA77" s="83">
        <v>2.4</v>
      </c>
      <c r="AB77" s="83">
        <v>3.34</v>
      </c>
      <c r="AC77" s="83">
        <v>3.34</v>
      </c>
      <c r="AD77" s="1"/>
      <c r="AE77" s="1"/>
      <c r="AF77" s="7">
        <v>27</v>
      </c>
      <c r="AG77" s="83">
        <v>0.04</v>
      </c>
      <c r="AH77" s="83">
        <v>0.12</v>
      </c>
      <c r="AI77" s="83">
        <v>0.53</v>
      </c>
      <c r="AJ77" s="83">
        <v>0.38</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0.91</v>
      </c>
      <c r="S78" s="83">
        <v>0.73</v>
      </c>
      <c r="T78" s="1"/>
      <c r="U78" s="1"/>
      <c r="V78" s="7">
        <v>28</v>
      </c>
      <c r="W78" s="83">
        <v>0.89</v>
      </c>
      <c r="X78" s="83">
        <v>1.0900000000000001</v>
      </c>
      <c r="Y78" s="83">
        <v>1.22</v>
      </c>
      <c r="Z78" s="83">
        <v>1.51</v>
      </c>
      <c r="AA78" s="83">
        <v>2.39</v>
      </c>
      <c r="AB78" s="83">
        <v>3.32</v>
      </c>
      <c r="AC78" s="83">
        <v>3.32</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0.72</v>
      </c>
      <c r="R79" s="83">
        <v>0.85</v>
      </c>
      <c r="S79" s="83">
        <v>0.67</v>
      </c>
      <c r="T79" s="1"/>
      <c r="U79" s="1"/>
      <c r="V79" s="7">
        <v>29</v>
      </c>
      <c r="W79" s="83">
        <v>0.87</v>
      </c>
      <c r="X79" s="83">
        <v>1.08</v>
      </c>
      <c r="Y79" s="83">
        <v>1.21</v>
      </c>
      <c r="Z79" s="83">
        <v>1.5</v>
      </c>
      <c r="AA79" s="83">
        <v>2.37</v>
      </c>
      <c r="AB79" s="83">
        <v>3.31</v>
      </c>
      <c r="AC79" s="83">
        <v>3.31</v>
      </c>
      <c r="AD79" s="1"/>
      <c r="AE79" s="1"/>
      <c r="AF79" s="7">
        <v>29</v>
      </c>
      <c r="AG79" s="83">
        <v>0.04</v>
      </c>
      <c r="AH79" s="83">
        <v>0.13</v>
      </c>
      <c r="AI79" s="83">
        <v>0.56999999999999995</v>
      </c>
      <c r="AJ79" s="83">
        <v>0.42</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0.69</v>
      </c>
      <c r="R80" s="84">
        <v>0.8</v>
      </c>
      <c r="S80" s="84">
        <v>0.62</v>
      </c>
      <c r="T80" s="1"/>
      <c r="U80" s="1"/>
      <c r="V80" s="9">
        <v>30</v>
      </c>
      <c r="W80" s="84">
        <v>0.86</v>
      </c>
      <c r="X80" s="84">
        <v>1.06</v>
      </c>
      <c r="Y80" s="84">
        <v>1.19</v>
      </c>
      <c r="Z80" s="84">
        <v>1.48</v>
      </c>
      <c r="AA80" s="84">
        <v>2.36</v>
      </c>
      <c r="AB80" s="84">
        <v>3.3</v>
      </c>
      <c r="AC80" s="84">
        <v>3.3</v>
      </c>
      <c r="AD80" s="1"/>
      <c r="AE80" s="1"/>
      <c r="AF80" s="9">
        <v>30</v>
      </c>
      <c r="AG80" s="84">
        <v>0.04</v>
      </c>
      <c r="AH80" s="84">
        <v>0.13</v>
      </c>
      <c r="AI80" s="84">
        <v>0.6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2.5099999999999998</v>
      </c>
      <c r="S11" s="82">
        <v>12.71</v>
      </c>
      <c r="T11" s="1"/>
      <c r="U11" s="141" t="s">
        <v>103</v>
      </c>
      <c r="V11" s="5">
        <v>1</v>
      </c>
      <c r="W11" s="82">
        <v>0.53</v>
      </c>
      <c r="X11" s="82">
        <v>0.67</v>
      </c>
      <c r="Y11" s="82">
        <v>0.92</v>
      </c>
      <c r="Z11" s="82">
        <v>1.66</v>
      </c>
      <c r="AA11" s="82">
        <v>2.8</v>
      </c>
      <c r="AB11" s="82">
        <v>6.02</v>
      </c>
      <c r="AC11" s="82">
        <v>12.71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2.48</v>
      </c>
      <c r="S12" s="83">
        <v>10.24</v>
      </c>
      <c r="T12" s="1"/>
      <c r="U12" s="1"/>
      <c r="V12" s="7">
        <v>2</v>
      </c>
      <c r="W12" s="83">
        <v>0.54</v>
      </c>
      <c r="X12" s="83">
        <v>0.68</v>
      </c>
      <c r="Y12" s="83">
        <v>0.92</v>
      </c>
      <c r="Z12" s="83">
        <v>1.67</v>
      </c>
      <c r="AA12" s="83">
        <v>2.81</v>
      </c>
      <c r="AB12" s="83">
        <v>6.02</v>
      </c>
      <c r="AC12" s="83">
        <v>10.24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2.42</v>
      </c>
      <c r="S13" s="83">
        <v>8.35</v>
      </c>
      <c r="T13" s="1"/>
      <c r="U13" s="1"/>
      <c r="V13" s="7">
        <v>3</v>
      </c>
      <c r="W13" s="83">
        <v>0.55000000000000004</v>
      </c>
      <c r="X13" s="83">
        <v>0.7</v>
      </c>
      <c r="Y13" s="83">
        <v>0.93</v>
      </c>
      <c r="Z13" s="83">
        <v>1.6</v>
      </c>
      <c r="AA13" s="83">
        <v>2.77</v>
      </c>
      <c r="AB13" s="83">
        <v>5.98</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0.94</v>
      </c>
      <c r="R14" s="83">
        <v>2.33</v>
      </c>
      <c r="S14" s="83">
        <v>6.91</v>
      </c>
      <c r="T14" s="1"/>
      <c r="U14" s="1"/>
      <c r="V14" s="7">
        <v>4</v>
      </c>
      <c r="W14" s="83">
        <v>0.55000000000000004</v>
      </c>
      <c r="X14" s="83">
        <v>0.72</v>
      </c>
      <c r="Y14" s="83">
        <v>0.95</v>
      </c>
      <c r="Z14" s="83">
        <v>1.61</v>
      </c>
      <c r="AA14" s="83">
        <v>2.75</v>
      </c>
      <c r="AB14" s="83">
        <v>5.97</v>
      </c>
      <c r="AC14" s="83">
        <v>6.91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2.23</v>
      </c>
      <c r="S15" s="83">
        <v>5.81</v>
      </c>
      <c r="T15" s="1"/>
      <c r="U15" s="1"/>
      <c r="V15" s="7">
        <v>5</v>
      </c>
      <c r="W15" s="83">
        <v>0.56000000000000005</v>
      </c>
      <c r="X15" s="83">
        <v>0.73</v>
      </c>
      <c r="Y15" s="83">
        <v>1</v>
      </c>
      <c r="Z15" s="83">
        <v>1.64</v>
      </c>
      <c r="AA15" s="83">
        <v>2.74</v>
      </c>
      <c r="AB15" s="83">
        <v>5.96</v>
      </c>
      <c r="AC15" s="83">
        <v>5.96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4.95</v>
      </c>
      <c r="T16" s="1"/>
      <c r="U16" s="1"/>
      <c r="V16" s="7">
        <v>6</v>
      </c>
      <c r="W16" s="83">
        <v>0.56000000000000005</v>
      </c>
      <c r="X16" s="83">
        <v>0.75</v>
      </c>
      <c r="Y16" s="83">
        <v>1.03</v>
      </c>
      <c r="Z16" s="83">
        <v>1.68</v>
      </c>
      <c r="AA16" s="83">
        <v>2.73</v>
      </c>
      <c r="AB16" s="83">
        <v>5.95</v>
      </c>
      <c r="AC16" s="83">
        <v>5.95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4.2699999999999996</v>
      </c>
      <c r="T17" s="1"/>
      <c r="U17" s="1"/>
      <c r="V17" s="7">
        <v>7</v>
      </c>
      <c r="W17" s="83">
        <v>0.56000000000000005</v>
      </c>
      <c r="X17" s="83">
        <v>0.76</v>
      </c>
      <c r="Y17" s="83">
        <v>1.03</v>
      </c>
      <c r="Z17" s="83">
        <v>1.69</v>
      </c>
      <c r="AA17" s="83">
        <v>2.72</v>
      </c>
      <c r="AB17" s="83">
        <v>5.94</v>
      </c>
      <c r="AC17" s="83">
        <v>5.94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3.72</v>
      </c>
      <c r="T18" s="1"/>
      <c r="U18" s="1"/>
      <c r="V18" s="7">
        <v>8</v>
      </c>
      <c r="W18" s="83">
        <v>0.55000000000000004</v>
      </c>
      <c r="X18" s="83">
        <v>0.76</v>
      </c>
      <c r="Y18" s="83">
        <v>1.02</v>
      </c>
      <c r="Z18" s="83">
        <v>1.67</v>
      </c>
      <c r="AA18" s="83">
        <v>2.72</v>
      </c>
      <c r="AB18" s="83">
        <v>5.93</v>
      </c>
      <c r="AC18" s="83">
        <v>5.93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1.81</v>
      </c>
      <c r="S19" s="83">
        <v>3.27</v>
      </c>
      <c r="T19" s="1"/>
      <c r="U19" s="1"/>
      <c r="V19" s="7">
        <v>9</v>
      </c>
      <c r="W19" s="83">
        <v>0.55000000000000004</v>
      </c>
      <c r="X19" s="83">
        <v>0.76</v>
      </c>
      <c r="Y19" s="83">
        <v>1.01</v>
      </c>
      <c r="Z19" s="83">
        <v>1.66</v>
      </c>
      <c r="AA19" s="83">
        <v>2.71</v>
      </c>
      <c r="AB19" s="83">
        <v>5.93</v>
      </c>
      <c r="AC19" s="83">
        <v>5.93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1.71</v>
      </c>
      <c r="S20" s="83">
        <v>2.9</v>
      </c>
      <c r="T20" s="1"/>
      <c r="U20" s="1"/>
      <c r="V20" s="7">
        <v>10</v>
      </c>
      <c r="W20" s="83">
        <v>0.54</v>
      </c>
      <c r="X20" s="83">
        <v>0.76</v>
      </c>
      <c r="Y20" s="83">
        <v>1</v>
      </c>
      <c r="Z20" s="83">
        <v>1.64</v>
      </c>
      <c r="AA20" s="83">
        <v>2.69</v>
      </c>
      <c r="AB20" s="83">
        <v>5.91</v>
      </c>
      <c r="AC20" s="83">
        <v>5.91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0.53</v>
      </c>
      <c r="X21" s="83">
        <v>0.76</v>
      </c>
      <c r="Y21" s="83">
        <v>0.99</v>
      </c>
      <c r="Z21" s="83">
        <v>1.63</v>
      </c>
      <c r="AA21" s="83">
        <v>2.68</v>
      </c>
      <c r="AB21" s="83">
        <v>5.9</v>
      </c>
      <c r="AC21" s="83">
        <v>5.9</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0.87</v>
      </c>
      <c r="R22" s="83">
        <v>1.53</v>
      </c>
      <c r="S22" s="83">
        <v>2.3199999999999998</v>
      </c>
      <c r="T22" s="1"/>
      <c r="U22" s="1"/>
      <c r="V22" s="7">
        <v>12</v>
      </c>
      <c r="W22" s="83">
        <v>0.52</v>
      </c>
      <c r="X22" s="83">
        <v>0.75</v>
      </c>
      <c r="Y22" s="83">
        <v>0.97</v>
      </c>
      <c r="Z22" s="83">
        <v>1.61</v>
      </c>
      <c r="AA22" s="83">
        <v>2.66</v>
      </c>
      <c r="AB22" s="83">
        <v>5.88</v>
      </c>
      <c r="AC22" s="83">
        <v>5.88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0.51</v>
      </c>
      <c r="X23" s="83">
        <v>0.74</v>
      </c>
      <c r="Y23" s="83">
        <v>0.96</v>
      </c>
      <c r="Z23" s="83">
        <v>1.6</v>
      </c>
      <c r="AA23" s="83">
        <v>2.65</v>
      </c>
      <c r="AB23" s="83">
        <v>5.87</v>
      </c>
      <c r="AC23" s="83">
        <v>5.87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0.5</v>
      </c>
      <c r="X24" s="83">
        <v>0.73</v>
      </c>
      <c r="Y24" s="83">
        <v>0.94</v>
      </c>
      <c r="Z24" s="83">
        <v>1.58</v>
      </c>
      <c r="AA24" s="83">
        <v>2.63</v>
      </c>
      <c r="AB24" s="83">
        <v>5.85</v>
      </c>
      <c r="AC24" s="83">
        <v>5.85</v>
      </c>
      <c r="AD24" s="1"/>
      <c r="AE24" s="1"/>
      <c r="AF24" s="7">
        <v>14</v>
      </c>
      <c r="AG24" s="83">
        <v>0.06</v>
      </c>
      <c r="AH24" s="83">
        <v>0.08</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0.48</v>
      </c>
      <c r="X25" s="83">
        <v>0.71</v>
      </c>
      <c r="Y25" s="83">
        <v>0.93</v>
      </c>
      <c r="Z25" s="83">
        <v>1.57</v>
      </c>
      <c r="AA25" s="83">
        <v>2.62</v>
      </c>
      <c r="AB25" s="83">
        <v>5.84</v>
      </c>
      <c r="AC25" s="83">
        <v>5.84</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0.47</v>
      </c>
      <c r="X26" s="83">
        <v>0.7</v>
      </c>
      <c r="Y26" s="83">
        <v>0.91</v>
      </c>
      <c r="Z26" s="83">
        <v>1.55</v>
      </c>
      <c r="AA26" s="83">
        <v>2.6</v>
      </c>
      <c r="AB26" s="83">
        <v>5.82</v>
      </c>
      <c r="AC26" s="83">
        <v>5.82</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0.45</v>
      </c>
      <c r="X27" s="83">
        <v>0.69</v>
      </c>
      <c r="Y27" s="83">
        <v>0.9</v>
      </c>
      <c r="Z27" s="83">
        <v>1.54</v>
      </c>
      <c r="AA27" s="83">
        <v>2.59</v>
      </c>
      <c r="AB27" s="83">
        <v>5.81</v>
      </c>
      <c r="AC27" s="83">
        <v>5.81</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0.44</v>
      </c>
      <c r="X28" s="83">
        <v>0.67</v>
      </c>
      <c r="Y28" s="83">
        <v>0.89</v>
      </c>
      <c r="Z28" s="83">
        <v>1.53</v>
      </c>
      <c r="AA28" s="83">
        <v>2.58</v>
      </c>
      <c r="AB28" s="83">
        <v>5.8</v>
      </c>
      <c r="AC28" s="83">
        <v>5.8</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0.43</v>
      </c>
      <c r="X29" s="83">
        <v>0.67</v>
      </c>
      <c r="Y29" s="83">
        <v>0.88</v>
      </c>
      <c r="Z29" s="83">
        <v>1.52</v>
      </c>
      <c r="AA29" s="83">
        <v>2.57</v>
      </c>
      <c r="AB29" s="83">
        <v>5.79</v>
      </c>
      <c r="AC29" s="83">
        <v>5.79</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0.43</v>
      </c>
      <c r="X30" s="83">
        <v>0.66</v>
      </c>
      <c r="Y30" s="83">
        <v>0.88</v>
      </c>
      <c r="Z30" s="83">
        <v>1.52</v>
      </c>
      <c r="AA30" s="83">
        <v>2.57</v>
      </c>
      <c r="AB30" s="83">
        <v>5.79</v>
      </c>
      <c r="AC30" s="83">
        <v>5.79</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0.42</v>
      </c>
      <c r="X31" s="83">
        <v>0.66</v>
      </c>
      <c r="Y31" s="83">
        <v>0.87</v>
      </c>
      <c r="Z31" s="83">
        <v>1.51</v>
      </c>
      <c r="AA31" s="83">
        <v>2.56</v>
      </c>
      <c r="AB31" s="83">
        <v>5.78</v>
      </c>
      <c r="AC31" s="83">
        <v>5.78</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0.42</v>
      </c>
      <c r="X32" s="83">
        <v>0.65</v>
      </c>
      <c r="Y32" s="83">
        <v>0.87</v>
      </c>
      <c r="Z32" s="83">
        <v>1.5</v>
      </c>
      <c r="AA32" s="83">
        <v>2.56</v>
      </c>
      <c r="AB32" s="83">
        <v>5.77</v>
      </c>
      <c r="AC32" s="83">
        <v>5.77</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0.41</v>
      </c>
      <c r="X33" s="83">
        <v>0.64</v>
      </c>
      <c r="Y33" s="83">
        <v>0.86</v>
      </c>
      <c r="Z33" s="83">
        <v>1.5</v>
      </c>
      <c r="AA33" s="83">
        <v>2.5499999999999998</v>
      </c>
      <c r="AB33" s="83">
        <v>5.77</v>
      </c>
      <c r="AC33" s="83">
        <v>5.77</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0.4</v>
      </c>
      <c r="X34" s="83">
        <v>0.64</v>
      </c>
      <c r="Y34" s="83">
        <v>0.85</v>
      </c>
      <c r="Z34" s="83">
        <v>1.49</v>
      </c>
      <c r="AA34" s="83">
        <v>2.54</v>
      </c>
      <c r="AB34" s="83">
        <v>5.76</v>
      </c>
      <c r="AC34" s="83">
        <v>5.76</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0.4</v>
      </c>
      <c r="X35" s="83">
        <v>0.63</v>
      </c>
      <c r="Y35" s="83">
        <v>0.84</v>
      </c>
      <c r="Z35" s="83">
        <v>1.48</v>
      </c>
      <c r="AA35" s="83">
        <v>2.5299999999999998</v>
      </c>
      <c r="AB35" s="83">
        <v>5.75</v>
      </c>
      <c r="AC35" s="83">
        <v>5.75</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0.39</v>
      </c>
      <c r="X36" s="83">
        <v>0.62</v>
      </c>
      <c r="Y36" s="83">
        <v>0.84</v>
      </c>
      <c r="Z36" s="83">
        <v>1.48</v>
      </c>
      <c r="AA36" s="83">
        <v>2.5299999999999998</v>
      </c>
      <c r="AB36" s="83">
        <v>5.75</v>
      </c>
      <c r="AC36" s="83">
        <v>5.75</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0.38</v>
      </c>
      <c r="X37" s="83">
        <v>0.61</v>
      </c>
      <c r="Y37" s="83">
        <v>0.83</v>
      </c>
      <c r="Z37" s="83">
        <v>1.47</v>
      </c>
      <c r="AA37" s="83">
        <v>2.52</v>
      </c>
      <c r="AB37" s="83">
        <v>5.74</v>
      </c>
      <c r="AC37" s="83">
        <v>5.74</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0.38</v>
      </c>
      <c r="X38" s="83">
        <v>0.61</v>
      </c>
      <c r="Y38" s="83">
        <v>0.82</v>
      </c>
      <c r="Z38" s="83">
        <v>1.46</v>
      </c>
      <c r="AA38" s="83">
        <v>2.5099999999999998</v>
      </c>
      <c r="AB38" s="83">
        <v>5.73</v>
      </c>
      <c r="AC38" s="83">
        <v>5.73</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0.37</v>
      </c>
      <c r="X39" s="83">
        <v>0.6</v>
      </c>
      <c r="Y39" s="83">
        <v>0.82</v>
      </c>
      <c r="Z39" s="83">
        <v>1.46</v>
      </c>
      <c r="AA39" s="83">
        <v>2.5099999999999998</v>
      </c>
      <c r="AB39" s="83">
        <v>5.73</v>
      </c>
      <c r="AC39" s="83">
        <v>5.73</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0.36</v>
      </c>
      <c r="X40" s="84">
        <v>0.6</v>
      </c>
      <c r="Y40" s="84">
        <v>0.81</v>
      </c>
      <c r="Z40" s="84">
        <v>1.45</v>
      </c>
      <c r="AA40" s="84">
        <v>2.5</v>
      </c>
      <c r="AB40" s="84">
        <v>5.72</v>
      </c>
      <c r="AC40" s="84">
        <v>5.72</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3.04</v>
      </c>
      <c r="S51" s="82">
        <v>31.21</v>
      </c>
      <c r="T51" s="1"/>
      <c r="U51" s="140" t="s">
        <v>103</v>
      </c>
      <c r="V51" s="5">
        <v>1</v>
      </c>
      <c r="W51" s="82">
        <v>0.48</v>
      </c>
      <c r="X51" s="82">
        <v>0.61</v>
      </c>
      <c r="Y51" s="82">
        <v>0.68</v>
      </c>
      <c r="Z51" s="82">
        <v>0.9</v>
      </c>
      <c r="AA51" s="82">
        <v>2.1</v>
      </c>
      <c r="AB51" s="82">
        <v>3.06</v>
      </c>
      <c r="AC51" s="82">
        <v>31.21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3.42</v>
      </c>
      <c r="S52" s="83">
        <v>23.15</v>
      </c>
      <c r="T52" s="1"/>
      <c r="U52" s="1"/>
      <c r="V52" s="7">
        <v>2</v>
      </c>
      <c r="W52" s="83">
        <v>0.49</v>
      </c>
      <c r="X52" s="83">
        <v>0.62</v>
      </c>
      <c r="Y52" s="83">
        <v>0.69</v>
      </c>
      <c r="Z52" s="83">
        <v>0.91</v>
      </c>
      <c r="AA52" s="83">
        <v>2.11</v>
      </c>
      <c r="AB52" s="83">
        <v>3.42</v>
      </c>
      <c r="AC52" s="83">
        <v>23.15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3.56</v>
      </c>
      <c r="S53" s="83">
        <v>17.420000000000002</v>
      </c>
      <c r="T53" s="1"/>
      <c r="U53" s="1"/>
      <c r="V53" s="7">
        <v>3</v>
      </c>
      <c r="W53" s="83">
        <v>0.48</v>
      </c>
      <c r="X53" s="83">
        <v>0.62</v>
      </c>
      <c r="Y53" s="83">
        <v>0.71</v>
      </c>
      <c r="Z53" s="83">
        <v>0.96</v>
      </c>
      <c r="AA53" s="83">
        <v>2.06</v>
      </c>
      <c r="AB53" s="83">
        <v>3.56</v>
      </c>
      <c r="AC53" s="83">
        <v>17.420000000000002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3.55</v>
      </c>
      <c r="S54" s="83">
        <v>13.44</v>
      </c>
      <c r="T54" s="1"/>
      <c r="U54" s="1"/>
      <c r="V54" s="7">
        <v>4</v>
      </c>
      <c r="W54" s="83">
        <v>0.47</v>
      </c>
      <c r="X54" s="83">
        <v>0.63</v>
      </c>
      <c r="Y54" s="83">
        <v>0.73</v>
      </c>
      <c r="Z54" s="83">
        <v>0.99</v>
      </c>
      <c r="AA54" s="83">
        <v>2.02</v>
      </c>
      <c r="AB54" s="83">
        <v>3.55</v>
      </c>
      <c r="AC54" s="83">
        <v>13.44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3.45</v>
      </c>
      <c r="S55" s="83">
        <v>10.64</v>
      </c>
      <c r="T55" s="1"/>
      <c r="U55" s="1"/>
      <c r="V55" s="7">
        <v>5</v>
      </c>
      <c r="W55" s="83">
        <v>0.47</v>
      </c>
      <c r="X55" s="83">
        <v>0.64</v>
      </c>
      <c r="Y55" s="83">
        <v>0.76</v>
      </c>
      <c r="Z55" s="83">
        <v>1</v>
      </c>
      <c r="AA55" s="83">
        <v>2.0099999999999998</v>
      </c>
      <c r="AB55" s="83">
        <v>3.45</v>
      </c>
      <c r="AC55" s="83">
        <v>10.64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3.32</v>
      </c>
      <c r="S56" s="83">
        <v>8.6199999999999992</v>
      </c>
      <c r="T56" s="1"/>
      <c r="U56" s="1"/>
      <c r="V56" s="7">
        <v>6</v>
      </c>
      <c r="W56" s="83">
        <v>0.48</v>
      </c>
      <c r="X56" s="83">
        <v>0.66</v>
      </c>
      <c r="Y56" s="83">
        <v>0.77</v>
      </c>
      <c r="Z56" s="83">
        <v>1.02</v>
      </c>
      <c r="AA56" s="83">
        <v>2.0099999999999998</v>
      </c>
      <c r="AB56" s="83">
        <v>3.32</v>
      </c>
      <c r="AC56" s="83">
        <v>8.6199999999999992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7.13</v>
      </c>
      <c r="T57" s="1"/>
      <c r="U57" s="1"/>
      <c r="V57" s="7">
        <v>7</v>
      </c>
      <c r="W57" s="83">
        <v>0.49</v>
      </c>
      <c r="X57" s="83">
        <v>0.67</v>
      </c>
      <c r="Y57" s="83">
        <v>0.78</v>
      </c>
      <c r="Z57" s="83">
        <v>1.03</v>
      </c>
      <c r="AA57" s="83">
        <v>1.99</v>
      </c>
      <c r="AB57" s="83">
        <v>3.16</v>
      </c>
      <c r="AC57" s="83">
        <v>7.13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5.99</v>
      </c>
      <c r="T58" s="1"/>
      <c r="U58" s="1"/>
      <c r="V58" s="7">
        <v>8</v>
      </c>
      <c r="W58" s="83">
        <v>0.48</v>
      </c>
      <c r="X58" s="83">
        <v>0.67</v>
      </c>
      <c r="Y58" s="83">
        <v>0.79</v>
      </c>
      <c r="Z58" s="83">
        <v>1.05</v>
      </c>
      <c r="AA58" s="83">
        <v>1.99</v>
      </c>
      <c r="AB58" s="83">
        <v>2.99</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5.0999999999999996</v>
      </c>
      <c r="T59" s="1"/>
      <c r="U59" s="1"/>
      <c r="V59" s="7">
        <v>9</v>
      </c>
      <c r="W59" s="83">
        <v>0.48</v>
      </c>
      <c r="X59" s="83">
        <v>0.67</v>
      </c>
      <c r="Y59" s="83">
        <v>0.79</v>
      </c>
      <c r="Z59" s="83">
        <v>1.08</v>
      </c>
      <c r="AA59" s="83">
        <v>1.98</v>
      </c>
      <c r="AB59" s="83">
        <v>2.92</v>
      </c>
      <c r="AC59" s="83">
        <v>5.0999999999999996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2.65</v>
      </c>
      <c r="S60" s="83">
        <v>4.3899999999999997</v>
      </c>
      <c r="T60" s="1"/>
      <c r="U60" s="1"/>
      <c r="V60" s="7">
        <v>10</v>
      </c>
      <c r="W60" s="83">
        <v>0.47</v>
      </c>
      <c r="X60" s="83">
        <v>0.67</v>
      </c>
      <c r="Y60" s="83">
        <v>0.8</v>
      </c>
      <c r="Z60" s="83">
        <v>1.08</v>
      </c>
      <c r="AA60" s="83">
        <v>1.97</v>
      </c>
      <c r="AB60" s="83">
        <v>2.91</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3.81</v>
      </c>
      <c r="T61" s="1"/>
      <c r="U61" s="1"/>
      <c r="V61" s="7">
        <v>11</v>
      </c>
      <c r="W61" s="83">
        <v>0.46</v>
      </c>
      <c r="X61" s="83">
        <v>0.66</v>
      </c>
      <c r="Y61" s="83">
        <v>0.79</v>
      </c>
      <c r="Z61" s="83">
        <v>1.08</v>
      </c>
      <c r="AA61" s="83">
        <v>1.95</v>
      </c>
      <c r="AB61" s="83">
        <v>2.89</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3.34</v>
      </c>
      <c r="T62" s="1"/>
      <c r="U62" s="1"/>
      <c r="V62" s="7">
        <v>12</v>
      </c>
      <c r="W62" s="83">
        <v>0.44</v>
      </c>
      <c r="X62" s="83">
        <v>0.64</v>
      </c>
      <c r="Y62" s="83">
        <v>0.77</v>
      </c>
      <c r="Z62" s="83">
        <v>1.06</v>
      </c>
      <c r="AA62" s="83">
        <v>1.94</v>
      </c>
      <c r="AB62" s="83">
        <v>2.88</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2.19</v>
      </c>
      <c r="S63" s="83">
        <v>2.94</v>
      </c>
      <c r="T63" s="1"/>
      <c r="U63" s="1"/>
      <c r="V63" s="7">
        <v>13</v>
      </c>
      <c r="W63" s="83">
        <v>0.42</v>
      </c>
      <c r="X63" s="83">
        <v>0.63</v>
      </c>
      <c r="Y63" s="83">
        <v>0.76</v>
      </c>
      <c r="Z63" s="83">
        <v>1.05</v>
      </c>
      <c r="AA63" s="83">
        <v>1.92</v>
      </c>
      <c r="AB63" s="83">
        <v>2.86</v>
      </c>
      <c r="AC63" s="83">
        <v>2.94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0.41</v>
      </c>
      <c r="X64" s="83">
        <v>0.61</v>
      </c>
      <c r="Y64" s="83">
        <v>0.74</v>
      </c>
      <c r="Z64" s="83">
        <v>1.03</v>
      </c>
      <c r="AA64" s="83">
        <v>1.91</v>
      </c>
      <c r="AB64" s="83">
        <v>2.85</v>
      </c>
      <c r="AC64" s="83">
        <v>2.85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0.4</v>
      </c>
      <c r="X65" s="83">
        <v>0.6</v>
      </c>
      <c r="Y65" s="83">
        <v>0.73</v>
      </c>
      <c r="Z65" s="83">
        <v>1.02</v>
      </c>
      <c r="AA65" s="83">
        <v>1.89</v>
      </c>
      <c r="AB65" s="83">
        <v>2.83</v>
      </c>
      <c r="AC65" s="83">
        <v>2.83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1.8</v>
      </c>
      <c r="S66" s="83">
        <v>2.0699999999999998</v>
      </c>
      <c r="T66" s="1"/>
      <c r="U66" s="1"/>
      <c r="V66" s="7">
        <v>16</v>
      </c>
      <c r="W66" s="83">
        <v>0.38</v>
      </c>
      <c r="X66" s="83">
        <v>0.57999999999999996</v>
      </c>
      <c r="Y66" s="83">
        <v>0.71</v>
      </c>
      <c r="Z66" s="83">
        <v>1</v>
      </c>
      <c r="AA66" s="83">
        <v>1.88</v>
      </c>
      <c r="AB66" s="83">
        <v>2.82</v>
      </c>
      <c r="AC66" s="83">
        <v>2.82</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0.37</v>
      </c>
      <c r="X67" s="83">
        <v>0.56999999999999995</v>
      </c>
      <c r="Y67" s="83">
        <v>0.7</v>
      </c>
      <c r="Z67" s="83">
        <v>0.99</v>
      </c>
      <c r="AA67" s="83">
        <v>1.87</v>
      </c>
      <c r="AB67" s="83">
        <v>2.81</v>
      </c>
      <c r="AC67" s="83">
        <v>2.81</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0.36</v>
      </c>
      <c r="X68" s="83">
        <v>0.56000000000000005</v>
      </c>
      <c r="Y68" s="83">
        <v>0.69</v>
      </c>
      <c r="Z68" s="83">
        <v>0.98</v>
      </c>
      <c r="AA68" s="83">
        <v>1.86</v>
      </c>
      <c r="AB68" s="83">
        <v>2.79</v>
      </c>
      <c r="AC68" s="83">
        <v>2.79</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1.51</v>
      </c>
      <c r="T69" s="1"/>
      <c r="U69" s="1"/>
      <c r="V69" s="7">
        <v>19</v>
      </c>
      <c r="W69" s="83">
        <v>0.35</v>
      </c>
      <c r="X69" s="83">
        <v>0.55000000000000004</v>
      </c>
      <c r="Y69" s="83">
        <v>0.68</v>
      </c>
      <c r="Z69" s="83">
        <v>0.97</v>
      </c>
      <c r="AA69" s="83">
        <v>1.85</v>
      </c>
      <c r="AB69" s="83">
        <v>2.79</v>
      </c>
      <c r="AC69" s="83">
        <v>2.79</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0.34</v>
      </c>
      <c r="X70" s="83">
        <v>0.55000000000000004</v>
      </c>
      <c r="Y70" s="83">
        <v>0.68</v>
      </c>
      <c r="Z70" s="83">
        <v>0.97</v>
      </c>
      <c r="AA70" s="83">
        <v>1.84</v>
      </c>
      <c r="AB70" s="83">
        <v>2.78</v>
      </c>
      <c r="AC70" s="83">
        <v>2.78</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0.34</v>
      </c>
      <c r="X71" s="83">
        <v>0.54</v>
      </c>
      <c r="Y71" s="83">
        <v>0.67</v>
      </c>
      <c r="Z71" s="83">
        <v>0.96</v>
      </c>
      <c r="AA71" s="83">
        <v>1.84</v>
      </c>
      <c r="AB71" s="83">
        <v>2.77</v>
      </c>
      <c r="AC71" s="83">
        <v>2.77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0.33</v>
      </c>
      <c r="X72" s="83">
        <v>0.53</v>
      </c>
      <c r="Y72" s="83">
        <v>0.66</v>
      </c>
      <c r="Z72" s="83">
        <v>0.96</v>
      </c>
      <c r="AA72" s="83">
        <v>1.83</v>
      </c>
      <c r="AB72" s="83">
        <v>2.77</v>
      </c>
      <c r="AC72" s="83">
        <v>2.77</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1.1399999999999999</v>
      </c>
      <c r="S73" s="83">
        <v>1.04</v>
      </c>
      <c r="T73" s="1"/>
      <c r="U73" s="1"/>
      <c r="V73" s="7">
        <v>23</v>
      </c>
      <c r="W73" s="83">
        <v>0.33</v>
      </c>
      <c r="X73" s="83">
        <v>0.53</v>
      </c>
      <c r="Y73" s="83">
        <v>0.66</v>
      </c>
      <c r="Z73" s="83">
        <v>0.95</v>
      </c>
      <c r="AA73" s="83">
        <v>1.82</v>
      </c>
      <c r="AB73" s="83">
        <v>2.76</v>
      </c>
      <c r="AC73" s="83">
        <v>2.76</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1.07</v>
      </c>
      <c r="S74" s="83">
        <v>0.95</v>
      </c>
      <c r="T74" s="1"/>
      <c r="U74" s="1"/>
      <c r="V74" s="7">
        <v>24</v>
      </c>
      <c r="W74" s="83">
        <v>0.32</v>
      </c>
      <c r="X74" s="83">
        <v>0.52</v>
      </c>
      <c r="Y74" s="83">
        <v>0.65</v>
      </c>
      <c r="Z74" s="83">
        <v>0.94</v>
      </c>
      <c r="AA74" s="83">
        <v>1.82</v>
      </c>
      <c r="AB74" s="83">
        <v>2.75</v>
      </c>
      <c r="AC74" s="83">
        <v>2.75</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0.31</v>
      </c>
      <c r="X75" s="83">
        <v>0.51</v>
      </c>
      <c r="Y75" s="83">
        <v>0.65</v>
      </c>
      <c r="Z75" s="83">
        <v>0.93</v>
      </c>
      <c r="AA75" s="83">
        <v>1.81</v>
      </c>
      <c r="AB75" s="83">
        <v>2.75</v>
      </c>
      <c r="AC75" s="83">
        <v>2.75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0.3</v>
      </c>
      <c r="X76" s="83">
        <v>0.51</v>
      </c>
      <c r="Y76" s="83">
        <v>0.67</v>
      </c>
      <c r="Z76" s="83">
        <v>0.93</v>
      </c>
      <c r="AA76" s="83">
        <v>1.8</v>
      </c>
      <c r="AB76" s="83">
        <v>2.74</v>
      </c>
      <c r="AC76" s="83">
        <v>2.74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0.73</v>
      </c>
      <c r="T77" s="1"/>
      <c r="U77" s="1"/>
      <c r="V77" s="7">
        <v>27</v>
      </c>
      <c r="W77" s="83">
        <v>0.3</v>
      </c>
      <c r="X77" s="83">
        <v>0.5</v>
      </c>
      <c r="Y77" s="83">
        <v>0.7</v>
      </c>
      <c r="Z77" s="83">
        <v>0.92</v>
      </c>
      <c r="AA77" s="83">
        <v>1.79</v>
      </c>
      <c r="AB77" s="83">
        <v>2.73</v>
      </c>
      <c r="AC77" s="83">
        <v>2.73</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0.28999999999999998</v>
      </c>
      <c r="X78" s="83">
        <v>0.49</v>
      </c>
      <c r="Y78" s="83">
        <v>0.72</v>
      </c>
      <c r="Z78" s="83">
        <v>0.91</v>
      </c>
      <c r="AA78" s="83">
        <v>1.79</v>
      </c>
      <c r="AB78" s="83">
        <v>2.73</v>
      </c>
      <c r="AC78" s="83">
        <v>2.73</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0.28000000000000003</v>
      </c>
      <c r="X79" s="83">
        <v>0.49</v>
      </c>
      <c r="Y79" s="83">
        <v>0.75</v>
      </c>
      <c r="Z79" s="83">
        <v>0.91</v>
      </c>
      <c r="AA79" s="83">
        <v>1.78</v>
      </c>
      <c r="AB79" s="83">
        <v>2.72</v>
      </c>
      <c r="AC79" s="83">
        <v>2.72</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0.56999999999999995</v>
      </c>
      <c r="T80" s="1"/>
      <c r="U80" s="1"/>
      <c r="V80" s="9">
        <v>30</v>
      </c>
      <c r="W80" s="84">
        <v>0.28000000000000003</v>
      </c>
      <c r="X80" s="84">
        <v>0.48</v>
      </c>
      <c r="Y80" s="84">
        <v>0.77</v>
      </c>
      <c r="Z80" s="84">
        <v>0.9</v>
      </c>
      <c r="AA80" s="84">
        <v>1.78</v>
      </c>
      <c r="AB80" s="84">
        <v>2.71</v>
      </c>
      <c r="AC80" s="84">
        <v>2.71</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12.76</v>
      </c>
      <c r="T11" s="1"/>
      <c r="U11" s="141" t="s">
        <v>103</v>
      </c>
      <c r="V11" s="5">
        <v>1</v>
      </c>
      <c r="W11" s="82">
        <v>0</v>
      </c>
      <c r="X11" s="82">
        <v>0.12</v>
      </c>
      <c r="Y11" s="82">
        <v>0.36</v>
      </c>
      <c r="Z11" s="82">
        <v>1.1100000000000001</v>
      </c>
      <c r="AA11" s="82">
        <v>2.25</v>
      </c>
      <c r="AB11" s="82">
        <v>5.46</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2.4900000000000002</v>
      </c>
      <c r="S12" s="83">
        <v>10.28</v>
      </c>
      <c r="T12" s="1"/>
      <c r="U12" s="1"/>
      <c r="V12" s="7">
        <v>2</v>
      </c>
      <c r="W12" s="83">
        <v>0.01</v>
      </c>
      <c r="X12" s="83">
        <v>0.14000000000000001</v>
      </c>
      <c r="Y12" s="83">
        <v>0.38</v>
      </c>
      <c r="Z12" s="83">
        <v>1.1299999999999999</v>
      </c>
      <c r="AA12" s="83">
        <v>2.27</v>
      </c>
      <c r="AB12" s="83">
        <v>5.48</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8.3800000000000008</v>
      </c>
      <c r="T13" s="1"/>
      <c r="U13" s="1"/>
      <c r="V13" s="7">
        <v>3</v>
      </c>
      <c r="W13" s="83">
        <v>0.02</v>
      </c>
      <c r="X13" s="83">
        <v>0.17</v>
      </c>
      <c r="Y13" s="83">
        <v>0.41</v>
      </c>
      <c r="Z13" s="83">
        <v>1.08</v>
      </c>
      <c r="AA13" s="83">
        <v>2.2400000000000002</v>
      </c>
      <c r="AB13" s="83">
        <v>5.46</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6.94</v>
      </c>
      <c r="T14" s="1"/>
      <c r="U14" s="1"/>
      <c r="V14" s="7">
        <v>4</v>
      </c>
      <c r="W14" s="83">
        <v>0.04</v>
      </c>
      <c r="X14" s="83">
        <v>0.21</v>
      </c>
      <c r="Y14" s="83">
        <v>0.45</v>
      </c>
      <c r="Z14" s="83">
        <v>1.1100000000000001</v>
      </c>
      <c r="AA14" s="83">
        <v>2.2400000000000002</v>
      </c>
      <c r="AB14" s="83">
        <v>5.46</v>
      </c>
      <c r="AC14" s="83">
        <v>6.94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0.95</v>
      </c>
      <c r="R15" s="83">
        <v>2.2400000000000002</v>
      </c>
      <c r="S15" s="83">
        <v>5.83</v>
      </c>
      <c r="T15" s="1"/>
      <c r="U15" s="1"/>
      <c r="V15" s="7">
        <v>5</v>
      </c>
      <c r="W15" s="83">
        <v>7.0000000000000007E-2</v>
      </c>
      <c r="X15" s="83">
        <v>0.24</v>
      </c>
      <c r="Y15" s="83">
        <v>0.51</v>
      </c>
      <c r="Z15" s="83">
        <v>1.1499999999999999</v>
      </c>
      <c r="AA15" s="83">
        <v>2.25</v>
      </c>
      <c r="AB15" s="83">
        <v>5.47</v>
      </c>
      <c r="AC15" s="83">
        <v>5.83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4.97</v>
      </c>
      <c r="T16" s="1"/>
      <c r="U16" s="1"/>
      <c r="V16" s="7">
        <v>6</v>
      </c>
      <c r="W16" s="83">
        <v>0.08</v>
      </c>
      <c r="X16" s="83">
        <v>0.27</v>
      </c>
      <c r="Y16" s="83">
        <v>0.54</v>
      </c>
      <c r="Z16" s="83">
        <v>1.2</v>
      </c>
      <c r="AA16" s="83">
        <v>2.25</v>
      </c>
      <c r="AB16" s="83">
        <v>5.47</v>
      </c>
      <c r="AC16" s="83">
        <v>5.47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4.28</v>
      </c>
      <c r="T17" s="1"/>
      <c r="U17" s="1"/>
      <c r="V17" s="7">
        <v>7</v>
      </c>
      <c r="W17" s="83">
        <v>0.1</v>
      </c>
      <c r="X17" s="83">
        <v>0.28999999999999998</v>
      </c>
      <c r="Y17" s="83">
        <v>0.56999999999999995</v>
      </c>
      <c r="Z17" s="83">
        <v>1.23</v>
      </c>
      <c r="AA17" s="83">
        <v>2.2599999999999998</v>
      </c>
      <c r="AB17" s="83">
        <v>5.47</v>
      </c>
      <c r="AC17" s="83">
        <v>5.47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3.73</v>
      </c>
      <c r="T18" s="1"/>
      <c r="U18" s="1"/>
      <c r="V18" s="7">
        <v>8</v>
      </c>
      <c r="W18" s="83">
        <v>0.1</v>
      </c>
      <c r="X18" s="83">
        <v>0.3</v>
      </c>
      <c r="Y18" s="83">
        <v>0.56000000000000005</v>
      </c>
      <c r="Z18" s="83">
        <v>1.21</v>
      </c>
      <c r="AA18" s="83">
        <v>2.2599999999999998</v>
      </c>
      <c r="AB18" s="83">
        <v>5.47</v>
      </c>
      <c r="AC18" s="83">
        <v>5.47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3.28</v>
      </c>
      <c r="T19" s="1"/>
      <c r="U19" s="1"/>
      <c r="V19" s="7">
        <v>9</v>
      </c>
      <c r="W19" s="83">
        <v>0.1</v>
      </c>
      <c r="X19" s="83">
        <v>0.31</v>
      </c>
      <c r="Y19" s="83">
        <v>0.56000000000000005</v>
      </c>
      <c r="Z19" s="83">
        <v>1.2</v>
      </c>
      <c r="AA19" s="83">
        <v>2.2599999999999998</v>
      </c>
      <c r="AB19" s="83">
        <v>5.47</v>
      </c>
      <c r="AC19" s="83">
        <v>5.47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0.1</v>
      </c>
      <c r="X20" s="83">
        <v>0.32</v>
      </c>
      <c r="Y20" s="83">
        <v>0.56000000000000005</v>
      </c>
      <c r="Z20" s="83">
        <v>1.2</v>
      </c>
      <c r="AA20" s="83">
        <v>2.25</v>
      </c>
      <c r="AB20" s="83">
        <v>5.47</v>
      </c>
      <c r="AC20" s="83">
        <v>5.47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2.6</v>
      </c>
      <c r="T21" s="1"/>
      <c r="U21" s="1"/>
      <c r="V21" s="7">
        <v>11</v>
      </c>
      <c r="W21" s="83">
        <v>0.1</v>
      </c>
      <c r="X21" s="83">
        <v>0.33</v>
      </c>
      <c r="Y21" s="83">
        <v>0.56000000000000005</v>
      </c>
      <c r="Z21" s="83">
        <v>1.2</v>
      </c>
      <c r="AA21" s="83">
        <v>2.25</v>
      </c>
      <c r="AB21" s="83">
        <v>5.47</v>
      </c>
      <c r="AC21" s="83">
        <v>5.47</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0.87</v>
      </c>
      <c r="R22" s="83">
        <v>1.53</v>
      </c>
      <c r="S22" s="83">
        <v>2.33</v>
      </c>
      <c r="T22" s="1"/>
      <c r="U22" s="1"/>
      <c r="V22" s="7">
        <v>12</v>
      </c>
      <c r="W22" s="83">
        <v>0.11</v>
      </c>
      <c r="X22" s="83">
        <v>0.33</v>
      </c>
      <c r="Y22" s="83">
        <v>0.56000000000000005</v>
      </c>
      <c r="Z22" s="83">
        <v>1.2</v>
      </c>
      <c r="AA22" s="83">
        <v>2.25</v>
      </c>
      <c r="AB22" s="83">
        <v>5.47</v>
      </c>
      <c r="AC22" s="83">
        <v>5.47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0.11</v>
      </c>
      <c r="X23" s="83">
        <v>0.34</v>
      </c>
      <c r="Y23" s="83">
        <v>0.56000000000000005</v>
      </c>
      <c r="Z23" s="83">
        <v>1.19</v>
      </c>
      <c r="AA23" s="83">
        <v>2.25</v>
      </c>
      <c r="AB23" s="83">
        <v>5.46</v>
      </c>
      <c r="AC23" s="83">
        <v>5.46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0.11</v>
      </c>
      <c r="X24" s="83">
        <v>0.34</v>
      </c>
      <c r="Y24" s="83">
        <v>0.55000000000000004</v>
      </c>
      <c r="Z24" s="83">
        <v>1.19</v>
      </c>
      <c r="AA24" s="83">
        <v>2.2400000000000002</v>
      </c>
      <c r="AB24" s="83">
        <v>5.46</v>
      </c>
      <c r="AC24" s="83">
        <v>5.46</v>
      </c>
      <c r="AD24" s="1"/>
      <c r="AE24" s="1"/>
      <c r="AF24" s="7">
        <v>14</v>
      </c>
      <c r="AG24" s="83">
        <v>0.06</v>
      </c>
      <c r="AH24" s="83">
        <v>0.08</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0.12</v>
      </c>
      <c r="X25" s="83">
        <v>0.34</v>
      </c>
      <c r="Y25" s="83">
        <v>0.55000000000000004</v>
      </c>
      <c r="Z25" s="83">
        <v>1.19</v>
      </c>
      <c r="AA25" s="83">
        <v>2.2400000000000002</v>
      </c>
      <c r="AB25" s="83">
        <v>5.46</v>
      </c>
      <c r="AC25" s="83">
        <v>5.46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0.12</v>
      </c>
      <c r="X26" s="83">
        <v>0.33</v>
      </c>
      <c r="Y26" s="83">
        <v>0.55000000000000004</v>
      </c>
      <c r="Z26" s="83">
        <v>1.19</v>
      </c>
      <c r="AA26" s="83">
        <v>2.2400000000000002</v>
      </c>
      <c r="AB26" s="83">
        <v>5.46</v>
      </c>
      <c r="AC26" s="83">
        <v>5.46</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0.13</v>
      </c>
      <c r="X27" s="83">
        <v>0.33</v>
      </c>
      <c r="Y27" s="83">
        <v>0.55000000000000004</v>
      </c>
      <c r="Z27" s="83">
        <v>1.19</v>
      </c>
      <c r="AA27" s="83">
        <v>2.2400000000000002</v>
      </c>
      <c r="AB27" s="83">
        <v>5.46</v>
      </c>
      <c r="AC27" s="83">
        <v>5.46</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0.15</v>
      </c>
      <c r="X28" s="83">
        <v>0.33</v>
      </c>
      <c r="Y28" s="83">
        <v>0.55000000000000004</v>
      </c>
      <c r="Z28" s="83">
        <v>1.19</v>
      </c>
      <c r="AA28" s="83">
        <v>2.2400000000000002</v>
      </c>
      <c r="AB28" s="83">
        <v>5.46</v>
      </c>
      <c r="AC28" s="83">
        <v>5.46</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0.15</v>
      </c>
      <c r="X29" s="83">
        <v>0.33</v>
      </c>
      <c r="Y29" s="83">
        <v>0.55000000000000004</v>
      </c>
      <c r="Z29" s="83">
        <v>1.19</v>
      </c>
      <c r="AA29" s="83">
        <v>2.2400000000000002</v>
      </c>
      <c r="AB29" s="83">
        <v>5.46</v>
      </c>
      <c r="AC29" s="83">
        <v>5.46</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0.16</v>
      </c>
      <c r="X30" s="83">
        <v>0.34</v>
      </c>
      <c r="Y30" s="83">
        <v>0.56000000000000005</v>
      </c>
      <c r="Z30" s="83">
        <v>1.19</v>
      </c>
      <c r="AA30" s="83">
        <v>2.25</v>
      </c>
      <c r="AB30" s="83">
        <v>5.46</v>
      </c>
      <c r="AC30" s="83">
        <v>5.46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0.16</v>
      </c>
      <c r="X31" s="83">
        <v>0.34</v>
      </c>
      <c r="Y31" s="83">
        <v>0.56000000000000005</v>
      </c>
      <c r="Z31" s="83">
        <v>1.2</v>
      </c>
      <c r="AA31" s="83">
        <v>2.25</v>
      </c>
      <c r="AB31" s="83">
        <v>5.47</v>
      </c>
      <c r="AC31" s="83">
        <v>5.47</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0.17</v>
      </c>
      <c r="X32" s="83">
        <v>0.35</v>
      </c>
      <c r="Y32" s="83">
        <v>0.56000000000000005</v>
      </c>
      <c r="Z32" s="83">
        <v>1.2</v>
      </c>
      <c r="AA32" s="83">
        <v>2.25</v>
      </c>
      <c r="AB32" s="83">
        <v>5.47</v>
      </c>
      <c r="AC32" s="83">
        <v>5.47</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0.18</v>
      </c>
      <c r="X33" s="83">
        <v>0.35</v>
      </c>
      <c r="Y33" s="83">
        <v>0.56999999999999995</v>
      </c>
      <c r="Z33" s="83">
        <v>1.21</v>
      </c>
      <c r="AA33" s="83">
        <v>2.2599999999999998</v>
      </c>
      <c r="AB33" s="83">
        <v>5.48</v>
      </c>
      <c r="AC33" s="83">
        <v>5.48</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0.19</v>
      </c>
      <c r="X34" s="83">
        <v>0.35</v>
      </c>
      <c r="Y34" s="83">
        <v>0.56999999999999995</v>
      </c>
      <c r="Z34" s="83">
        <v>1.21</v>
      </c>
      <c r="AA34" s="83">
        <v>2.2599999999999998</v>
      </c>
      <c r="AB34" s="83">
        <v>5.48</v>
      </c>
      <c r="AC34" s="83">
        <v>5.48</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0.19</v>
      </c>
      <c r="X35" s="83">
        <v>0.35</v>
      </c>
      <c r="Y35" s="83">
        <v>0.56999999999999995</v>
      </c>
      <c r="Z35" s="83">
        <v>1.21</v>
      </c>
      <c r="AA35" s="83">
        <v>2.2599999999999998</v>
      </c>
      <c r="AB35" s="83">
        <v>5.48</v>
      </c>
      <c r="AC35" s="83">
        <v>5.48</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0.36</v>
      </c>
      <c r="Y36" s="83">
        <v>0.56999999999999995</v>
      </c>
      <c r="Z36" s="83">
        <v>1.21</v>
      </c>
      <c r="AA36" s="83">
        <v>2.2599999999999998</v>
      </c>
      <c r="AB36" s="83">
        <v>5.48</v>
      </c>
      <c r="AC36" s="83">
        <v>5.48</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0.36</v>
      </c>
      <c r="Y37" s="83">
        <v>0.56999999999999995</v>
      </c>
      <c r="Z37" s="83">
        <v>1.21</v>
      </c>
      <c r="AA37" s="83">
        <v>2.2599999999999998</v>
      </c>
      <c r="AB37" s="83">
        <v>5.48</v>
      </c>
      <c r="AC37" s="83">
        <v>5.48</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0.36</v>
      </c>
      <c r="Y38" s="83">
        <v>0.56999999999999995</v>
      </c>
      <c r="Z38" s="83">
        <v>1.21</v>
      </c>
      <c r="AA38" s="83">
        <v>2.2599999999999998</v>
      </c>
      <c r="AB38" s="83">
        <v>5.48</v>
      </c>
      <c r="AC38" s="83">
        <v>5.48</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0.36</v>
      </c>
      <c r="Y39" s="83">
        <v>0.56999999999999995</v>
      </c>
      <c r="Z39" s="83">
        <v>1.21</v>
      </c>
      <c r="AA39" s="83">
        <v>2.27</v>
      </c>
      <c r="AB39" s="83">
        <v>5.48</v>
      </c>
      <c r="AC39" s="83">
        <v>5.48</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0.36</v>
      </c>
      <c r="Y40" s="84">
        <v>0.57999999999999996</v>
      </c>
      <c r="Z40" s="84">
        <v>1.21</v>
      </c>
      <c r="AA40" s="84">
        <v>2.27</v>
      </c>
      <c r="AB40" s="84">
        <v>5.48</v>
      </c>
      <c r="AC40" s="84">
        <v>5.48</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31.33</v>
      </c>
      <c r="T51" s="1"/>
      <c r="U51" s="140" t="s">
        <v>103</v>
      </c>
      <c r="V51" s="5">
        <v>1</v>
      </c>
      <c r="W51" s="82">
        <v>0</v>
      </c>
      <c r="X51" s="82">
        <v>0.06</v>
      </c>
      <c r="Y51" s="82">
        <v>0.13</v>
      </c>
      <c r="Z51" s="82">
        <v>0.35</v>
      </c>
      <c r="AA51" s="82">
        <v>1.55</v>
      </c>
      <c r="AB51" s="82">
        <v>3.05</v>
      </c>
      <c r="AC51" s="82">
        <v>31.33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23.24</v>
      </c>
      <c r="T52" s="1"/>
      <c r="U52" s="1"/>
      <c r="V52" s="7">
        <v>2</v>
      </c>
      <c r="W52" s="83">
        <v>0</v>
      </c>
      <c r="X52" s="83">
        <v>0.08</v>
      </c>
      <c r="Y52" s="83">
        <v>0.15</v>
      </c>
      <c r="Z52" s="83">
        <v>0.37</v>
      </c>
      <c r="AA52" s="83">
        <v>1.57</v>
      </c>
      <c r="AB52" s="83">
        <v>3.44</v>
      </c>
      <c r="AC52" s="83">
        <v>23.24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3.57</v>
      </c>
      <c r="S53" s="83">
        <v>17.489999999999998</v>
      </c>
      <c r="T53" s="1"/>
      <c r="U53" s="1"/>
      <c r="V53" s="7">
        <v>3</v>
      </c>
      <c r="W53" s="83">
        <v>0.01</v>
      </c>
      <c r="X53" s="83">
        <v>0.1</v>
      </c>
      <c r="Y53" s="83">
        <v>0.18</v>
      </c>
      <c r="Z53" s="83">
        <v>0.43</v>
      </c>
      <c r="AA53" s="83">
        <v>1.53</v>
      </c>
      <c r="AB53" s="83">
        <v>3.57</v>
      </c>
      <c r="AC53" s="83">
        <v>17.489999999999998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13.49</v>
      </c>
      <c r="T54" s="1"/>
      <c r="U54" s="1"/>
      <c r="V54" s="7">
        <v>4</v>
      </c>
      <c r="W54" s="83">
        <v>0.01</v>
      </c>
      <c r="X54" s="83">
        <v>0.12</v>
      </c>
      <c r="Y54" s="83">
        <v>0.22</v>
      </c>
      <c r="Z54" s="83">
        <v>0.48</v>
      </c>
      <c r="AA54" s="83">
        <v>1.52</v>
      </c>
      <c r="AB54" s="83">
        <v>3.56</v>
      </c>
      <c r="AC54" s="83">
        <v>13.49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3.47</v>
      </c>
      <c r="S55" s="83">
        <v>10.68</v>
      </c>
      <c r="T55" s="1"/>
      <c r="U55" s="1"/>
      <c r="V55" s="7">
        <v>5</v>
      </c>
      <c r="W55" s="83">
        <v>0.01</v>
      </c>
      <c r="X55" s="83">
        <v>0.15</v>
      </c>
      <c r="Y55" s="83">
        <v>0.27</v>
      </c>
      <c r="Z55" s="83">
        <v>0.51</v>
      </c>
      <c r="AA55" s="83">
        <v>1.52</v>
      </c>
      <c r="AB55" s="83">
        <v>3.47</v>
      </c>
      <c r="AC55" s="83">
        <v>10.68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3.33</v>
      </c>
      <c r="S56" s="83">
        <v>8.66</v>
      </c>
      <c r="T56" s="1"/>
      <c r="U56" s="1"/>
      <c r="V56" s="7">
        <v>6</v>
      </c>
      <c r="W56" s="83">
        <v>0.02</v>
      </c>
      <c r="X56" s="83">
        <v>0.18</v>
      </c>
      <c r="Y56" s="83">
        <v>0.28999999999999998</v>
      </c>
      <c r="Z56" s="83">
        <v>0.54</v>
      </c>
      <c r="AA56" s="83">
        <v>1.53</v>
      </c>
      <c r="AB56" s="83">
        <v>3.33</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7.16</v>
      </c>
      <c r="T57" s="1"/>
      <c r="U57" s="1"/>
      <c r="V57" s="7">
        <v>7</v>
      </c>
      <c r="W57" s="83">
        <v>0.02</v>
      </c>
      <c r="X57" s="83">
        <v>0.21</v>
      </c>
      <c r="Y57" s="83">
        <v>0.32</v>
      </c>
      <c r="Z57" s="83">
        <v>0.56999999999999995</v>
      </c>
      <c r="AA57" s="83">
        <v>1.53</v>
      </c>
      <c r="AB57" s="83">
        <v>3.17</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6.01</v>
      </c>
      <c r="T58" s="1"/>
      <c r="U58" s="1"/>
      <c r="V58" s="7">
        <v>8</v>
      </c>
      <c r="W58" s="83">
        <v>0.02</v>
      </c>
      <c r="X58" s="83">
        <v>0.21</v>
      </c>
      <c r="Y58" s="83">
        <v>0.33</v>
      </c>
      <c r="Z58" s="83">
        <v>0.59</v>
      </c>
      <c r="AA58" s="83">
        <v>1.53</v>
      </c>
      <c r="AB58" s="83">
        <v>3</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2.83</v>
      </c>
      <c r="S59" s="83">
        <v>5.12</v>
      </c>
      <c r="T59" s="1"/>
      <c r="U59" s="1"/>
      <c r="V59" s="7">
        <v>9</v>
      </c>
      <c r="W59" s="83">
        <v>0.03</v>
      </c>
      <c r="X59" s="83">
        <v>0.22</v>
      </c>
      <c r="Y59" s="83">
        <v>0.34</v>
      </c>
      <c r="Z59" s="83">
        <v>0.62</v>
      </c>
      <c r="AA59" s="83">
        <v>1.53</v>
      </c>
      <c r="AB59" s="83">
        <v>2.83</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4.4000000000000004</v>
      </c>
      <c r="T60" s="1"/>
      <c r="U60" s="1"/>
      <c r="V60" s="7">
        <v>10</v>
      </c>
      <c r="W60" s="83">
        <v>0.04</v>
      </c>
      <c r="X60" s="83">
        <v>0.23</v>
      </c>
      <c r="Y60" s="83">
        <v>0.36</v>
      </c>
      <c r="Z60" s="83">
        <v>0.64</v>
      </c>
      <c r="AA60" s="83">
        <v>1.53</v>
      </c>
      <c r="AB60" s="83">
        <v>2.66</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3.82</v>
      </c>
      <c r="T61" s="1"/>
      <c r="U61" s="1"/>
      <c r="V61" s="7">
        <v>11</v>
      </c>
      <c r="W61" s="83">
        <v>0.04</v>
      </c>
      <c r="X61" s="83">
        <v>0.23</v>
      </c>
      <c r="Y61" s="83">
        <v>0.36</v>
      </c>
      <c r="Z61" s="83">
        <v>0.65</v>
      </c>
      <c r="AA61" s="83">
        <v>1.53</v>
      </c>
      <c r="AB61" s="83">
        <v>2.5</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3.35</v>
      </c>
      <c r="T62" s="1"/>
      <c r="U62" s="1"/>
      <c r="V62" s="7">
        <v>12</v>
      </c>
      <c r="W62" s="83">
        <v>0.04</v>
      </c>
      <c r="X62" s="83">
        <v>0.23</v>
      </c>
      <c r="Y62" s="83">
        <v>0.36</v>
      </c>
      <c r="Z62" s="83">
        <v>0.65</v>
      </c>
      <c r="AA62" s="83">
        <v>1.52</v>
      </c>
      <c r="AB62" s="83">
        <v>2.46</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0.04</v>
      </c>
      <c r="X63" s="83">
        <v>0.22</v>
      </c>
      <c r="Y63" s="83">
        <v>0.35</v>
      </c>
      <c r="Z63" s="83">
        <v>0.65</v>
      </c>
      <c r="AA63" s="83">
        <v>1.52</v>
      </c>
      <c r="AB63" s="83">
        <v>2.46</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0.04</v>
      </c>
      <c r="X64" s="83">
        <v>0.22</v>
      </c>
      <c r="Y64" s="83">
        <v>0.38</v>
      </c>
      <c r="Z64" s="83">
        <v>0.64</v>
      </c>
      <c r="AA64" s="83">
        <v>1.52</v>
      </c>
      <c r="AB64" s="83">
        <v>2.46</v>
      </c>
      <c r="AC64" s="83">
        <v>2.61</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0.05</v>
      </c>
      <c r="X65" s="83">
        <v>0.22</v>
      </c>
      <c r="Y65" s="83">
        <v>0.4</v>
      </c>
      <c r="Z65" s="83">
        <v>0.64</v>
      </c>
      <c r="AA65" s="83">
        <v>1.52</v>
      </c>
      <c r="AB65" s="83">
        <v>2.4500000000000002</v>
      </c>
      <c r="AC65" s="83">
        <v>2.4500000000000002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1.8</v>
      </c>
      <c r="S66" s="83">
        <v>2.0699999999999998</v>
      </c>
      <c r="T66" s="1"/>
      <c r="U66" s="1"/>
      <c r="V66" s="7">
        <v>16</v>
      </c>
      <c r="W66" s="83">
        <v>0.06</v>
      </c>
      <c r="X66" s="83">
        <v>0.22</v>
      </c>
      <c r="Y66" s="83">
        <v>0.42</v>
      </c>
      <c r="Z66" s="83">
        <v>0.64</v>
      </c>
      <c r="AA66" s="83">
        <v>1.51</v>
      </c>
      <c r="AB66" s="83">
        <v>2.4500000000000002</v>
      </c>
      <c r="AC66" s="83">
        <v>2.4500000000000002</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0.06</v>
      </c>
      <c r="X67" s="83">
        <v>0.22</v>
      </c>
      <c r="Y67" s="83">
        <v>0.45</v>
      </c>
      <c r="Z67" s="83">
        <v>0.64</v>
      </c>
      <c r="AA67" s="83">
        <v>1.51</v>
      </c>
      <c r="AB67" s="83">
        <v>2.4500000000000002</v>
      </c>
      <c r="AC67" s="83">
        <v>2.4500000000000002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1.57</v>
      </c>
      <c r="S68" s="83">
        <v>1.68</v>
      </c>
      <c r="T68" s="1"/>
      <c r="U68" s="1"/>
      <c r="V68" s="7">
        <v>18</v>
      </c>
      <c r="W68" s="83">
        <v>0.06</v>
      </c>
      <c r="X68" s="83">
        <v>0.22</v>
      </c>
      <c r="Y68" s="83">
        <v>0.48</v>
      </c>
      <c r="Z68" s="83">
        <v>0.64</v>
      </c>
      <c r="AA68" s="83">
        <v>1.51</v>
      </c>
      <c r="AB68" s="83">
        <v>2.4500000000000002</v>
      </c>
      <c r="AC68" s="83">
        <v>2.4500000000000002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1.51</v>
      </c>
      <c r="T69" s="1"/>
      <c r="U69" s="1"/>
      <c r="V69" s="7">
        <v>19</v>
      </c>
      <c r="W69" s="83">
        <v>7.0000000000000007E-2</v>
      </c>
      <c r="X69" s="83">
        <v>0.22</v>
      </c>
      <c r="Y69" s="83">
        <v>0.5</v>
      </c>
      <c r="Z69" s="83">
        <v>0.64</v>
      </c>
      <c r="AA69" s="83">
        <v>1.51</v>
      </c>
      <c r="AB69" s="83">
        <v>2.4500000000000002</v>
      </c>
      <c r="AC69" s="83">
        <v>2.4500000000000002</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7.0000000000000007E-2</v>
      </c>
      <c r="X70" s="83">
        <v>0.22</v>
      </c>
      <c r="Y70" s="83">
        <v>0.52</v>
      </c>
      <c r="Z70" s="83">
        <v>0.65</v>
      </c>
      <c r="AA70" s="83">
        <v>1.52</v>
      </c>
      <c r="AB70" s="83">
        <v>2.46</v>
      </c>
      <c r="AC70" s="83">
        <v>2.46</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7.0000000000000007E-2</v>
      </c>
      <c r="X71" s="83">
        <v>0.23</v>
      </c>
      <c r="Y71" s="83">
        <v>0.55000000000000004</v>
      </c>
      <c r="Z71" s="83">
        <v>0.65</v>
      </c>
      <c r="AA71" s="83">
        <v>1.52</v>
      </c>
      <c r="AB71" s="83">
        <v>2.46</v>
      </c>
      <c r="AC71" s="83">
        <v>2.46</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0.08</v>
      </c>
      <c r="X72" s="83">
        <v>0.23</v>
      </c>
      <c r="Y72" s="83">
        <v>0.56999999999999995</v>
      </c>
      <c r="Z72" s="83">
        <v>0.65</v>
      </c>
      <c r="AA72" s="83">
        <v>1.53</v>
      </c>
      <c r="AB72" s="83">
        <v>2.4700000000000002</v>
      </c>
      <c r="AC72" s="83">
        <v>2.4700000000000002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1.04</v>
      </c>
      <c r="T73" s="1"/>
      <c r="U73" s="1"/>
      <c r="V73" s="7">
        <v>23</v>
      </c>
      <c r="W73" s="83">
        <v>0.08</v>
      </c>
      <c r="X73" s="83">
        <v>0.24</v>
      </c>
      <c r="Y73" s="83">
        <v>0.6</v>
      </c>
      <c r="Z73" s="83">
        <v>0.66</v>
      </c>
      <c r="AA73" s="83">
        <v>1.53</v>
      </c>
      <c r="AB73" s="83">
        <v>2.4700000000000002</v>
      </c>
      <c r="AC73" s="83">
        <v>2.4700000000000002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0.08</v>
      </c>
      <c r="X74" s="83">
        <v>0.24</v>
      </c>
      <c r="Y74" s="83">
        <v>0.62</v>
      </c>
      <c r="Z74" s="83">
        <v>0.66</v>
      </c>
      <c r="AA74" s="83">
        <v>1.53</v>
      </c>
      <c r="AB74" s="83">
        <v>2.4700000000000002</v>
      </c>
      <c r="AC74" s="83">
        <v>2.4700000000000002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0.09</v>
      </c>
      <c r="X75" s="83">
        <v>0.24</v>
      </c>
      <c r="Y75" s="83">
        <v>0.65</v>
      </c>
      <c r="Z75" s="83">
        <v>0.68</v>
      </c>
      <c r="AA75" s="83">
        <v>1.53</v>
      </c>
      <c r="AB75" s="83">
        <v>2.4700000000000002</v>
      </c>
      <c r="AC75" s="83">
        <v>2.4700000000000002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0.09</v>
      </c>
      <c r="X76" s="83">
        <v>0.24</v>
      </c>
      <c r="Y76" s="83">
        <v>0.67</v>
      </c>
      <c r="Z76" s="83">
        <v>0.7</v>
      </c>
      <c r="AA76" s="83">
        <v>1.54</v>
      </c>
      <c r="AB76" s="83">
        <v>2.4700000000000002</v>
      </c>
      <c r="AC76" s="83">
        <v>2.4700000000000002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0.37</v>
      </c>
      <c r="Q77" s="83">
        <v>0.71</v>
      </c>
      <c r="R77" s="83">
        <v>0.89</v>
      </c>
      <c r="S77" s="83">
        <v>0.73</v>
      </c>
      <c r="T77" s="1"/>
      <c r="U77" s="1"/>
      <c r="V77" s="7">
        <v>27</v>
      </c>
      <c r="W77" s="83">
        <v>0.09</v>
      </c>
      <c r="X77" s="83">
        <v>0.24</v>
      </c>
      <c r="Y77" s="83">
        <v>0.7</v>
      </c>
      <c r="Z77" s="83">
        <v>0.72</v>
      </c>
      <c r="AA77" s="83">
        <v>1.54</v>
      </c>
      <c r="AB77" s="83">
        <v>2.48</v>
      </c>
      <c r="AC77" s="83">
        <v>2.48</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v>
      </c>
      <c r="X78" s="83">
        <v>0.24</v>
      </c>
      <c r="Y78" s="83">
        <v>0.72</v>
      </c>
      <c r="Z78" s="83">
        <v>0.73</v>
      </c>
      <c r="AA78" s="83">
        <v>1.54</v>
      </c>
      <c r="AB78" s="83">
        <v>2.48</v>
      </c>
      <c r="AC78" s="83">
        <v>2.48</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0.24</v>
      </c>
      <c r="Y79" s="83">
        <v>0.74</v>
      </c>
      <c r="Z79" s="83">
        <v>0.75</v>
      </c>
      <c r="AA79" s="83">
        <v>1.54</v>
      </c>
      <c r="AB79" s="83">
        <v>2.48</v>
      </c>
      <c r="AC79" s="83">
        <v>2.48</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0.25</v>
      </c>
      <c r="Y80" s="84">
        <v>0.77</v>
      </c>
      <c r="Z80" s="84">
        <v>0.77</v>
      </c>
      <c r="AA80" s="84">
        <v>1.54</v>
      </c>
      <c r="AB80" s="84">
        <v>2.48</v>
      </c>
      <c r="AC80" s="84">
        <v>2.48</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0.88</v>
      </c>
      <c r="R11" s="82">
        <v>2.72</v>
      </c>
      <c r="S11" s="82">
        <v>13.81</v>
      </c>
      <c r="T11" s="1"/>
      <c r="U11" s="141" t="s">
        <v>103</v>
      </c>
      <c r="V11" s="5">
        <v>1</v>
      </c>
      <c r="W11" s="82">
        <v>1.1599999999999999</v>
      </c>
      <c r="X11" s="82">
        <v>1.3</v>
      </c>
      <c r="Y11" s="82">
        <v>1.55</v>
      </c>
      <c r="Z11" s="82">
        <v>2.29</v>
      </c>
      <c r="AA11" s="82">
        <v>3.43</v>
      </c>
      <c r="AB11" s="82">
        <v>6.65</v>
      </c>
      <c r="AC11" s="82">
        <v>13.81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2.69</v>
      </c>
      <c r="S12" s="83">
        <v>11.14</v>
      </c>
      <c r="T12" s="1"/>
      <c r="U12" s="1"/>
      <c r="V12" s="7">
        <v>2</v>
      </c>
      <c r="W12" s="83">
        <v>1.17</v>
      </c>
      <c r="X12" s="83">
        <v>1.31</v>
      </c>
      <c r="Y12" s="83">
        <v>1.56</v>
      </c>
      <c r="Z12" s="83">
        <v>2.31</v>
      </c>
      <c r="AA12" s="83">
        <v>3.44</v>
      </c>
      <c r="AB12" s="83">
        <v>6.66</v>
      </c>
      <c r="AC12" s="83">
        <v>11.14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0.99</v>
      </c>
      <c r="R13" s="83">
        <v>2.62</v>
      </c>
      <c r="S13" s="83">
        <v>9.1</v>
      </c>
      <c r="T13" s="1"/>
      <c r="U13" s="1"/>
      <c r="V13" s="7">
        <v>3</v>
      </c>
      <c r="W13" s="83">
        <v>1.19</v>
      </c>
      <c r="X13" s="83">
        <v>1.35</v>
      </c>
      <c r="Y13" s="83">
        <v>1.58</v>
      </c>
      <c r="Z13" s="83">
        <v>2.25</v>
      </c>
      <c r="AA13" s="83">
        <v>3.42</v>
      </c>
      <c r="AB13" s="83">
        <v>6.63</v>
      </c>
      <c r="AC13" s="83">
        <v>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2.5299999999999998</v>
      </c>
      <c r="S14" s="83">
        <v>7.54</v>
      </c>
      <c r="T14" s="1"/>
      <c r="U14" s="1"/>
      <c r="V14" s="7">
        <v>4</v>
      </c>
      <c r="W14" s="83">
        <v>1.21</v>
      </c>
      <c r="X14" s="83">
        <v>1.38</v>
      </c>
      <c r="Y14" s="83">
        <v>1.62</v>
      </c>
      <c r="Z14" s="83">
        <v>2.2799999999999998</v>
      </c>
      <c r="AA14" s="83">
        <v>3.41</v>
      </c>
      <c r="AB14" s="83">
        <v>6.63</v>
      </c>
      <c r="AC14" s="83">
        <v>7.54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2.4300000000000002</v>
      </c>
      <c r="S15" s="83">
        <v>6.35</v>
      </c>
      <c r="T15" s="1"/>
      <c r="U15" s="1"/>
      <c r="V15" s="7">
        <v>5</v>
      </c>
      <c r="W15" s="83">
        <v>1.23</v>
      </c>
      <c r="X15" s="83">
        <v>1.41</v>
      </c>
      <c r="Y15" s="83">
        <v>1.67</v>
      </c>
      <c r="Z15" s="83">
        <v>2.31</v>
      </c>
      <c r="AA15" s="83">
        <v>3.41</v>
      </c>
      <c r="AB15" s="83">
        <v>6.63</v>
      </c>
      <c r="AC15" s="83">
        <v>6.63</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1.04</v>
      </c>
      <c r="R16" s="83">
        <v>2.3199999999999998</v>
      </c>
      <c r="S16" s="83">
        <v>5.42</v>
      </c>
      <c r="T16" s="1"/>
      <c r="U16" s="1"/>
      <c r="V16" s="7">
        <v>6</v>
      </c>
      <c r="W16" s="83">
        <v>1.24</v>
      </c>
      <c r="X16" s="83">
        <v>1.43</v>
      </c>
      <c r="Y16" s="83">
        <v>1.7</v>
      </c>
      <c r="Z16" s="83">
        <v>2.36</v>
      </c>
      <c r="AA16" s="83">
        <v>3.41</v>
      </c>
      <c r="AB16" s="83">
        <v>6.63</v>
      </c>
      <c r="AC16" s="83">
        <v>6.63</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1.04</v>
      </c>
      <c r="R17" s="83">
        <v>2.21</v>
      </c>
      <c r="S17" s="83">
        <v>4.68</v>
      </c>
      <c r="T17" s="1"/>
      <c r="U17" s="1"/>
      <c r="V17" s="7">
        <v>7</v>
      </c>
      <c r="W17" s="83">
        <v>1.24</v>
      </c>
      <c r="X17" s="83">
        <v>1.44</v>
      </c>
      <c r="Y17" s="83">
        <v>1.71</v>
      </c>
      <c r="Z17" s="83">
        <v>2.38</v>
      </c>
      <c r="AA17" s="83">
        <v>3.4</v>
      </c>
      <c r="AB17" s="83">
        <v>6.62</v>
      </c>
      <c r="AC17" s="83">
        <v>6.62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1.03</v>
      </c>
      <c r="R18" s="83">
        <v>2.1</v>
      </c>
      <c r="S18" s="83">
        <v>4.08</v>
      </c>
      <c r="T18" s="1"/>
      <c r="U18" s="1"/>
      <c r="V18" s="7">
        <v>8</v>
      </c>
      <c r="W18" s="83">
        <v>1.24</v>
      </c>
      <c r="X18" s="83">
        <v>1.44</v>
      </c>
      <c r="Y18" s="83">
        <v>1.7</v>
      </c>
      <c r="Z18" s="83">
        <v>2.35</v>
      </c>
      <c r="AA18" s="83">
        <v>3.4</v>
      </c>
      <c r="AB18" s="83">
        <v>6.62</v>
      </c>
      <c r="AC18" s="83">
        <v>6.62</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1.01</v>
      </c>
      <c r="R19" s="83">
        <v>1.99</v>
      </c>
      <c r="S19" s="83">
        <v>3.59</v>
      </c>
      <c r="T19" s="1"/>
      <c r="U19" s="1"/>
      <c r="V19" s="7">
        <v>9</v>
      </c>
      <c r="W19" s="83">
        <v>1.23</v>
      </c>
      <c r="X19" s="83">
        <v>1.44</v>
      </c>
      <c r="Y19" s="83">
        <v>1.69</v>
      </c>
      <c r="Z19" s="83">
        <v>2.34</v>
      </c>
      <c r="AA19" s="83">
        <v>3.39</v>
      </c>
      <c r="AB19" s="83">
        <v>6.61</v>
      </c>
      <c r="AC19" s="83">
        <v>6.61</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1</v>
      </c>
      <c r="R20" s="83">
        <v>1.88</v>
      </c>
      <c r="S20" s="83">
        <v>3.19</v>
      </c>
      <c r="T20" s="1"/>
      <c r="U20" s="1"/>
      <c r="V20" s="7">
        <v>10</v>
      </c>
      <c r="W20" s="83">
        <v>1.22</v>
      </c>
      <c r="X20" s="83">
        <v>1.44</v>
      </c>
      <c r="Y20" s="83">
        <v>1.69</v>
      </c>
      <c r="Z20" s="83">
        <v>2.33</v>
      </c>
      <c r="AA20" s="83">
        <v>3.38</v>
      </c>
      <c r="AB20" s="83">
        <v>6.6</v>
      </c>
      <c r="AC20" s="83">
        <v>6.6</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0.31</v>
      </c>
      <c r="Q21" s="83">
        <v>0.97</v>
      </c>
      <c r="R21" s="83">
        <v>1.78</v>
      </c>
      <c r="S21" s="83">
        <v>2.85</v>
      </c>
      <c r="T21" s="1"/>
      <c r="U21" s="1"/>
      <c r="V21" s="7">
        <v>11</v>
      </c>
      <c r="W21" s="83">
        <v>1.22</v>
      </c>
      <c r="X21" s="83">
        <v>1.44</v>
      </c>
      <c r="Y21" s="83">
        <v>1.67</v>
      </c>
      <c r="Z21" s="83">
        <v>2.31</v>
      </c>
      <c r="AA21" s="83">
        <v>3.36</v>
      </c>
      <c r="AB21" s="83">
        <v>6.58</v>
      </c>
      <c r="AC21" s="83">
        <v>6.58</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0.95</v>
      </c>
      <c r="R22" s="83">
        <v>1.69</v>
      </c>
      <c r="S22" s="83">
        <v>2.56</v>
      </c>
      <c r="T22" s="1"/>
      <c r="U22" s="1"/>
      <c r="V22" s="7">
        <v>12</v>
      </c>
      <c r="W22" s="83">
        <v>1.2</v>
      </c>
      <c r="X22" s="83">
        <v>1.43</v>
      </c>
      <c r="Y22" s="83">
        <v>1.66</v>
      </c>
      <c r="Z22" s="83">
        <v>2.29</v>
      </c>
      <c r="AA22" s="83">
        <v>3.35</v>
      </c>
      <c r="AB22" s="83">
        <v>6.56</v>
      </c>
      <c r="AC22" s="83">
        <v>6.56</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0.32</v>
      </c>
      <c r="Q23" s="83">
        <v>0.93</v>
      </c>
      <c r="R23" s="83">
        <v>1.59</v>
      </c>
      <c r="S23" s="83">
        <v>2.31</v>
      </c>
      <c r="T23" s="1"/>
      <c r="U23" s="1"/>
      <c r="V23" s="7">
        <v>13</v>
      </c>
      <c r="W23" s="83">
        <v>1.19</v>
      </c>
      <c r="X23" s="83">
        <v>1.42</v>
      </c>
      <c r="Y23" s="83">
        <v>1.64</v>
      </c>
      <c r="Z23" s="83">
        <v>2.2799999999999998</v>
      </c>
      <c r="AA23" s="83">
        <v>3.33</v>
      </c>
      <c r="AB23" s="83">
        <v>6.54</v>
      </c>
      <c r="AC23" s="83">
        <v>6.54</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0.08</v>
      </c>
      <c r="O24" s="83">
        <v>0.13</v>
      </c>
      <c r="P24" s="83">
        <v>0.32</v>
      </c>
      <c r="Q24" s="83">
        <v>0.9</v>
      </c>
      <c r="R24" s="83">
        <v>1.51</v>
      </c>
      <c r="S24" s="83">
        <v>2.09</v>
      </c>
      <c r="T24" s="1"/>
      <c r="U24" s="1"/>
      <c r="V24" s="7">
        <v>14</v>
      </c>
      <c r="W24" s="83">
        <v>1.17</v>
      </c>
      <c r="X24" s="83">
        <v>1.4</v>
      </c>
      <c r="Y24" s="83">
        <v>1.62</v>
      </c>
      <c r="Z24" s="83">
        <v>2.25</v>
      </c>
      <c r="AA24" s="83">
        <v>3.31</v>
      </c>
      <c r="AB24" s="83">
        <v>6.52</v>
      </c>
      <c r="AC24" s="83">
        <v>6.52</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0.87</v>
      </c>
      <c r="R25" s="83">
        <v>1.42</v>
      </c>
      <c r="S25" s="83">
        <v>1.91</v>
      </c>
      <c r="T25" s="1"/>
      <c r="U25" s="1"/>
      <c r="V25" s="7">
        <v>15</v>
      </c>
      <c r="W25" s="83">
        <v>1.1499999999999999</v>
      </c>
      <c r="X25" s="83">
        <v>1.38</v>
      </c>
      <c r="Y25" s="83">
        <v>1.59</v>
      </c>
      <c r="Z25" s="83">
        <v>2.23</v>
      </c>
      <c r="AA25" s="83">
        <v>3.28</v>
      </c>
      <c r="AB25" s="83">
        <v>6.5</v>
      </c>
      <c r="AC25" s="83">
        <v>6.5</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0.85</v>
      </c>
      <c r="R26" s="83">
        <v>1.35</v>
      </c>
      <c r="S26" s="83">
        <v>1.74</v>
      </c>
      <c r="T26" s="1"/>
      <c r="U26" s="1"/>
      <c r="V26" s="7">
        <v>16</v>
      </c>
      <c r="W26" s="83">
        <v>1.1200000000000001</v>
      </c>
      <c r="X26" s="83">
        <v>1.35</v>
      </c>
      <c r="Y26" s="83">
        <v>1.57</v>
      </c>
      <c r="Z26" s="83">
        <v>2.21</v>
      </c>
      <c r="AA26" s="83">
        <v>3.26</v>
      </c>
      <c r="AB26" s="83">
        <v>6.48</v>
      </c>
      <c r="AC26" s="83">
        <v>6.48</v>
      </c>
      <c r="AD26" s="1"/>
      <c r="AE26" s="1"/>
      <c r="AF26" s="7">
        <v>16</v>
      </c>
      <c r="AG26" s="83">
        <v>0.08</v>
      </c>
      <c r="AH26" s="83">
        <v>0.09</v>
      </c>
      <c r="AI26" s="83">
        <v>0.19</v>
      </c>
      <c r="AJ26" s="83">
        <v>0.2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1.27</v>
      </c>
      <c r="S27" s="83">
        <v>1.59</v>
      </c>
      <c r="T27" s="1"/>
      <c r="U27" s="1"/>
      <c r="V27" s="7">
        <v>17</v>
      </c>
      <c r="W27" s="83">
        <v>1.1000000000000001</v>
      </c>
      <c r="X27" s="83">
        <v>1.33</v>
      </c>
      <c r="Y27" s="83">
        <v>1.55</v>
      </c>
      <c r="Z27" s="83">
        <v>2.19</v>
      </c>
      <c r="AA27" s="83">
        <v>3.24</v>
      </c>
      <c r="AB27" s="83">
        <v>6.46</v>
      </c>
      <c r="AC27" s="83">
        <v>6.46</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v>
      </c>
      <c r="S28" s="83">
        <v>1.46</v>
      </c>
      <c r="T28" s="1"/>
      <c r="U28" s="1"/>
      <c r="V28" s="7">
        <v>18</v>
      </c>
      <c r="W28" s="83">
        <v>1.08</v>
      </c>
      <c r="X28" s="83">
        <v>1.31</v>
      </c>
      <c r="Y28" s="83">
        <v>1.53</v>
      </c>
      <c r="Z28" s="83">
        <v>2.16</v>
      </c>
      <c r="AA28" s="83">
        <v>3.22</v>
      </c>
      <c r="AB28" s="83">
        <v>6.43</v>
      </c>
      <c r="AC28" s="83">
        <v>6.43</v>
      </c>
      <c r="AD28" s="1"/>
      <c r="AE28" s="1"/>
      <c r="AF28" s="7">
        <v>18</v>
      </c>
      <c r="AG28" s="83">
        <v>0.09</v>
      </c>
      <c r="AH28" s="83">
        <v>0.11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0.77</v>
      </c>
      <c r="R29" s="83">
        <v>1.1399999999999999</v>
      </c>
      <c r="S29" s="83">
        <v>1.34</v>
      </c>
      <c r="T29" s="1"/>
      <c r="U29" s="1"/>
      <c r="V29" s="7">
        <v>19</v>
      </c>
      <c r="W29" s="83">
        <v>1.06</v>
      </c>
      <c r="X29" s="83">
        <v>1.29</v>
      </c>
      <c r="Y29" s="83">
        <v>1.5</v>
      </c>
      <c r="Z29" s="83">
        <v>2.14</v>
      </c>
      <c r="AA29" s="83">
        <v>3.2</v>
      </c>
      <c r="AB29" s="83">
        <v>6.41</v>
      </c>
      <c r="AC29" s="83">
        <v>6.41</v>
      </c>
      <c r="AD29" s="1"/>
      <c r="AE29" s="1"/>
      <c r="AF29" s="7">
        <v>19</v>
      </c>
      <c r="AG29" s="83">
        <v>0.1</v>
      </c>
      <c r="AH29" s="83">
        <v>0.11</v>
      </c>
      <c r="AI29" s="83">
        <v>0.23</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1.08</v>
      </c>
      <c r="S30" s="83">
        <v>1.24</v>
      </c>
      <c r="T30" s="1"/>
      <c r="U30" s="1"/>
      <c r="V30" s="7">
        <v>20</v>
      </c>
      <c r="W30" s="83">
        <v>1.04</v>
      </c>
      <c r="X30" s="83">
        <v>1.27</v>
      </c>
      <c r="Y30" s="83">
        <v>1.49</v>
      </c>
      <c r="Z30" s="83">
        <v>2.13</v>
      </c>
      <c r="AA30" s="83">
        <v>3.18</v>
      </c>
      <c r="AB30" s="83">
        <v>6.4</v>
      </c>
      <c r="AC30" s="83">
        <v>6.4</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1.02</v>
      </c>
      <c r="S31" s="83">
        <v>1.1399999999999999</v>
      </c>
      <c r="T31" s="1"/>
      <c r="U31" s="1"/>
      <c r="V31" s="7">
        <v>21</v>
      </c>
      <c r="W31" s="83">
        <v>1.02</v>
      </c>
      <c r="X31" s="83">
        <v>1.25</v>
      </c>
      <c r="Y31" s="83">
        <v>1.47</v>
      </c>
      <c r="Z31" s="83">
        <v>2.11</v>
      </c>
      <c r="AA31" s="83">
        <v>3.16</v>
      </c>
      <c r="AB31" s="83">
        <v>6.38</v>
      </c>
      <c r="AC31" s="83">
        <v>6.38</v>
      </c>
      <c r="AD31" s="1"/>
      <c r="AE31" s="1"/>
      <c r="AF31" s="7">
        <v>21</v>
      </c>
      <c r="AG31" s="83">
        <v>0.11</v>
      </c>
      <c r="AH31" s="83">
        <v>0.12</v>
      </c>
      <c r="AI31" s="83">
        <v>0.25</v>
      </c>
      <c r="AJ31" s="83">
        <v>0.28999999999999998</v>
      </c>
      <c r="AK31" s="83">
        <v>0.6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0.69</v>
      </c>
      <c r="R32" s="83">
        <v>0.96</v>
      </c>
      <c r="S32" s="83">
        <v>1.06</v>
      </c>
      <c r="T32" s="1"/>
      <c r="U32" s="1"/>
      <c r="V32" s="7">
        <v>22</v>
      </c>
      <c r="W32" s="83">
        <v>1</v>
      </c>
      <c r="X32" s="83">
        <v>1.24</v>
      </c>
      <c r="Y32" s="83">
        <v>1.45</v>
      </c>
      <c r="Z32" s="83">
        <v>2.09</v>
      </c>
      <c r="AA32" s="83">
        <v>3.14</v>
      </c>
      <c r="AB32" s="83">
        <v>6.36</v>
      </c>
      <c r="AC32" s="83">
        <v>6.36</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0.98</v>
      </c>
      <c r="T33" s="1"/>
      <c r="U33" s="1"/>
      <c r="V33" s="7">
        <v>23</v>
      </c>
      <c r="W33" s="83">
        <v>0.99</v>
      </c>
      <c r="X33" s="83">
        <v>1.22</v>
      </c>
      <c r="Y33" s="83">
        <v>1.43</v>
      </c>
      <c r="Z33" s="83">
        <v>2.0699999999999998</v>
      </c>
      <c r="AA33" s="83">
        <v>3.12</v>
      </c>
      <c r="AB33" s="83">
        <v>6.34</v>
      </c>
      <c r="AC33" s="83">
        <v>6.34</v>
      </c>
      <c r="AD33" s="1"/>
      <c r="AE33" s="1"/>
      <c r="AF33" s="7">
        <v>23</v>
      </c>
      <c r="AG33" s="83">
        <v>0.12</v>
      </c>
      <c r="AH33" s="83">
        <v>0.13</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0.91</v>
      </c>
      <c r="T34" s="1"/>
      <c r="U34" s="1"/>
      <c r="V34" s="7">
        <v>24</v>
      </c>
      <c r="W34" s="83">
        <v>0.97</v>
      </c>
      <c r="X34" s="83">
        <v>1.2</v>
      </c>
      <c r="Y34" s="83">
        <v>1.42</v>
      </c>
      <c r="Z34" s="83">
        <v>2.0499999999999998</v>
      </c>
      <c r="AA34" s="83">
        <v>3.11</v>
      </c>
      <c r="AB34" s="83">
        <v>6.32</v>
      </c>
      <c r="AC34" s="83">
        <v>6.32</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0.31</v>
      </c>
      <c r="Q35" s="83">
        <v>0.62</v>
      </c>
      <c r="R35" s="83">
        <v>0.82</v>
      </c>
      <c r="S35" s="83">
        <v>0.84</v>
      </c>
      <c r="T35" s="1"/>
      <c r="U35" s="1"/>
      <c r="V35" s="7">
        <v>25</v>
      </c>
      <c r="W35" s="83">
        <v>0.95</v>
      </c>
      <c r="X35" s="83">
        <v>1.18</v>
      </c>
      <c r="Y35" s="83">
        <v>1.4</v>
      </c>
      <c r="Z35" s="83">
        <v>2.04</v>
      </c>
      <c r="AA35" s="83">
        <v>3.09</v>
      </c>
      <c r="AB35" s="83">
        <v>6.31</v>
      </c>
      <c r="AC35" s="83">
        <v>6.31</v>
      </c>
      <c r="AD35" s="1"/>
      <c r="AE35" s="1"/>
      <c r="AF35" s="7">
        <v>25</v>
      </c>
      <c r="AG35" s="83">
        <v>0.14000000000000001</v>
      </c>
      <c r="AH35" s="83">
        <v>0.15</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0.31</v>
      </c>
      <c r="Q36" s="83">
        <v>0.59</v>
      </c>
      <c r="R36" s="83">
        <v>0.78</v>
      </c>
      <c r="S36" s="83">
        <v>0.79</v>
      </c>
      <c r="T36" s="1"/>
      <c r="U36" s="1"/>
      <c r="V36" s="7">
        <v>26</v>
      </c>
      <c r="W36" s="83">
        <v>0.93</v>
      </c>
      <c r="X36" s="83">
        <v>1.1599999999999999</v>
      </c>
      <c r="Y36" s="83">
        <v>1.38</v>
      </c>
      <c r="Z36" s="83">
        <v>2.02</v>
      </c>
      <c r="AA36" s="83">
        <v>3.07</v>
      </c>
      <c r="AB36" s="83">
        <v>6.29</v>
      </c>
      <c r="AC36" s="83">
        <v>6.29</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0.74</v>
      </c>
      <c r="S37" s="83">
        <v>0.73</v>
      </c>
      <c r="T37" s="1"/>
      <c r="U37" s="1"/>
      <c r="V37" s="7">
        <v>27</v>
      </c>
      <c r="W37" s="83">
        <v>0.92</v>
      </c>
      <c r="X37" s="83">
        <v>1.1499999999999999</v>
      </c>
      <c r="Y37" s="83">
        <v>1.36</v>
      </c>
      <c r="Z37" s="83">
        <v>2</v>
      </c>
      <c r="AA37" s="83">
        <v>3.05</v>
      </c>
      <c r="AB37" s="83">
        <v>6.27</v>
      </c>
      <c r="AC37" s="83">
        <v>6.27</v>
      </c>
      <c r="AD37" s="1"/>
      <c r="AE37" s="1"/>
      <c r="AF37" s="7">
        <v>27</v>
      </c>
      <c r="AG37" s="83">
        <v>0.15</v>
      </c>
      <c r="AH37" s="83">
        <v>0.16</v>
      </c>
      <c r="AI37" s="83">
        <v>0.32</v>
      </c>
      <c r="AJ37" s="83">
        <v>0.39</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0.7</v>
      </c>
      <c r="S38" s="83">
        <v>0.68</v>
      </c>
      <c r="T38" s="1"/>
      <c r="U38" s="1"/>
      <c r="V38" s="7">
        <v>28</v>
      </c>
      <c r="W38" s="83">
        <v>0.9</v>
      </c>
      <c r="X38" s="83">
        <v>1.1299999999999999</v>
      </c>
      <c r="Y38" s="83">
        <v>1.35</v>
      </c>
      <c r="Z38" s="83">
        <v>1.98</v>
      </c>
      <c r="AA38" s="83">
        <v>3.04</v>
      </c>
      <c r="AB38" s="83">
        <v>6.25</v>
      </c>
      <c r="AC38" s="83">
        <v>6.25</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0.12</v>
      </c>
      <c r="O39" s="83">
        <v>0.16</v>
      </c>
      <c r="P39" s="83">
        <v>0.28999999999999998</v>
      </c>
      <c r="Q39" s="83">
        <v>0.53</v>
      </c>
      <c r="R39" s="83">
        <v>0.66</v>
      </c>
      <c r="S39" s="83">
        <v>0.64</v>
      </c>
      <c r="T39" s="1"/>
      <c r="U39" s="1"/>
      <c r="V39" s="7">
        <v>29</v>
      </c>
      <c r="W39" s="83">
        <v>0.88</v>
      </c>
      <c r="X39" s="83">
        <v>1.1100000000000001</v>
      </c>
      <c r="Y39" s="83">
        <v>1.33</v>
      </c>
      <c r="Z39" s="83">
        <v>1.97</v>
      </c>
      <c r="AA39" s="83">
        <v>3.02</v>
      </c>
      <c r="AB39" s="83">
        <v>6.24</v>
      </c>
      <c r="AC39" s="83">
        <v>6.24</v>
      </c>
      <c r="AD39" s="1"/>
      <c r="AE39" s="1"/>
      <c r="AF39" s="7">
        <v>29</v>
      </c>
      <c r="AG39" s="83">
        <v>0.16</v>
      </c>
      <c r="AH39" s="83">
        <v>0.17</v>
      </c>
      <c r="AI39" s="83">
        <v>0.34</v>
      </c>
      <c r="AJ39" s="83">
        <v>0.42</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0.17</v>
      </c>
      <c r="P40" s="84">
        <v>0.28999999999999998</v>
      </c>
      <c r="Q40" s="84">
        <v>0.51</v>
      </c>
      <c r="R40" s="84">
        <v>0.63</v>
      </c>
      <c r="S40" s="84">
        <v>0.6</v>
      </c>
      <c r="T40" s="1"/>
      <c r="U40" s="1"/>
      <c r="V40" s="9">
        <v>30</v>
      </c>
      <c r="W40" s="84">
        <v>0.87</v>
      </c>
      <c r="X40" s="84">
        <v>1.1000000000000001</v>
      </c>
      <c r="Y40" s="84">
        <v>1.31</v>
      </c>
      <c r="Z40" s="84">
        <v>1.95</v>
      </c>
      <c r="AA40" s="84">
        <v>3</v>
      </c>
      <c r="AB40" s="84">
        <v>6.22</v>
      </c>
      <c r="AC40" s="84">
        <v>6.22</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3.29</v>
      </c>
      <c r="S51" s="82">
        <v>34.06</v>
      </c>
      <c r="T51" s="1"/>
      <c r="U51" s="140" t="s">
        <v>103</v>
      </c>
      <c r="V51" s="5">
        <v>1</v>
      </c>
      <c r="W51" s="82">
        <v>1.1100000000000001</v>
      </c>
      <c r="X51" s="82">
        <v>1.25</v>
      </c>
      <c r="Y51" s="82">
        <v>1.31</v>
      </c>
      <c r="Z51" s="82">
        <v>1.53</v>
      </c>
      <c r="AA51" s="82">
        <v>2.73</v>
      </c>
      <c r="AB51" s="82">
        <v>3.69</v>
      </c>
      <c r="AC51" s="82">
        <v>34.06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3.71</v>
      </c>
      <c r="S52" s="83">
        <v>25.32</v>
      </c>
      <c r="T52" s="1"/>
      <c r="U52" s="1"/>
      <c r="V52" s="7">
        <v>2</v>
      </c>
      <c r="W52" s="83">
        <v>1.1200000000000001</v>
      </c>
      <c r="X52" s="83">
        <v>1.26</v>
      </c>
      <c r="Y52" s="83">
        <v>1.32</v>
      </c>
      <c r="Z52" s="83">
        <v>1.54</v>
      </c>
      <c r="AA52" s="83">
        <v>2.75</v>
      </c>
      <c r="AB52" s="83">
        <v>3.71</v>
      </c>
      <c r="AC52" s="83">
        <v>25.32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3.86</v>
      </c>
      <c r="S53" s="83">
        <v>19.09</v>
      </c>
      <c r="T53" s="1"/>
      <c r="U53" s="1"/>
      <c r="V53" s="7">
        <v>3</v>
      </c>
      <c r="W53" s="83">
        <v>1.1299999999999999</v>
      </c>
      <c r="X53" s="83">
        <v>1.27</v>
      </c>
      <c r="Y53" s="83">
        <v>1.36</v>
      </c>
      <c r="Z53" s="83">
        <v>1.6</v>
      </c>
      <c r="AA53" s="83">
        <v>2.7</v>
      </c>
      <c r="AB53" s="83">
        <v>3.86</v>
      </c>
      <c r="AC53" s="83">
        <v>19.09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3.86</v>
      </c>
      <c r="S54" s="83">
        <v>14.74</v>
      </c>
      <c r="T54" s="1"/>
      <c r="U54" s="1"/>
      <c r="V54" s="7">
        <v>4</v>
      </c>
      <c r="W54" s="83">
        <v>1.1399999999999999</v>
      </c>
      <c r="X54" s="83">
        <v>1.29</v>
      </c>
      <c r="Y54" s="83">
        <v>1.39</v>
      </c>
      <c r="Z54" s="83">
        <v>1.65</v>
      </c>
      <c r="AA54" s="83">
        <v>2.68</v>
      </c>
      <c r="AB54" s="83">
        <v>3.86</v>
      </c>
      <c r="AC54" s="83">
        <v>14.74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3.77</v>
      </c>
      <c r="S55" s="83">
        <v>11.68</v>
      </c>
      <c r="T55" s="1"/>
      <c r="U55" s="1"/>
      <c r="V55" s="7">
        <v>5</v>
      </c>
      <c r="W55" s="83">
        <v>1.1499999999999999</v>
      </c>
      <c r="X55" s="83">
        <v>1.31</v>
      </c>
      <c r="Y55" s="83">
        <v>1.43</v>
      </c>
      <c r="Z55" s="83">
        <v>1.67</v>
      </c>
      <c r="AA55" s="83">
        <v>2.69</v>
      </c>
      <c r="AB55" s="83">
        <v>3.77</v>
      </c>
      <c r="AC55" s="83">
        <v>11.68</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1.04</v>
      </c>
      <c r="R56" s="83">
        <v>3.63</v>
      </c>
      <c r="S56" s="83">
        <v>9.4700000000000006</v>
      </c>
      <c r="T56" s="1"/>
      <c r="U56" s="1"/>
      <c r="V56" s="7">
        <v>6</v>
      </c>
      <c r="W56" s="83">
        <v>1.1599999999999999</v>
      </c>
      <c r="X56" s="83">
        <v>1.33</v>
      </c>
      <c r="Y56" s="83">
        <v>1.45</v>
      </c>
      <c r="Z56" s="83">
        <v>1.7</v>
      </c>
      <c r="AA56" s="83">
        <v>2.68</v>
      </c>
      <c r="AB56" s="83">
        <v>3.63</v>
      </c>
      <c r="AC56" s="83">
        <v>9.4700000000000006</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1.0900000000000001</v>
      </c>
      <c r="R57" s="83">
        <v>3.46</v>
      </c>
      <c r="S57" s="83">
        <v>7.84</v>
      </c>
      <c r="T57" s="1"/>
      <c r="U57" s="1"/>
      <c r="V57" s="7">
        <v>7</v>
      </c>
      <c r="W57" s="83">
        <v>1.17</v>
      </c>
      <c r="X57" s="83">
        <v>1.36</v>
      </c>
      <c r="Y57" s="83">
        <v>1.46</v>
      </c>
      <c r="Z57" s="83">
        <v>1.72</v>
      </c>
      <c r="AA57" s="83">
        <v>2.68</v>
      </c>
      <c r="AB57" s="83">
        <v>3.62</v>
      </c>
      <c r="AC57" s="83">
        <v>7.84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1.1299999999999999</v>
      </c>
      <c r="R58" s="83">
        <v>3.28</v>
      </c>
      <c r="S58" s="83">
        <v>6.59</v>
      </c>
      <c r="T58" s="1"/>
      <c r="U58" s="1"/>
      <c r="V58" s="7">
        <v>8</v>
      </c>
      <c r="W58" s="83">
        <v>1.1599999999999999</v>
      </c>
      <c r="X58" s="83">
        <v>1.35</v>
      </c>
      <c r="Y58" s="83">
        <v>1.47</v>
      </c>
      <c r="Z58" s="83">
        <v>1.73</v>
      </c>
      <c r="AA58" s="83">
        <v>2.67</v>
      </c>
      <c r="AB58" s="83">
        <v>3.61</v>
      </c>
      <c r="AC58" s="83">
        <v>6.59</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1.1499999999999999</v>
      </c>
      <c r="R59" s="83">
        <v>3.1</v>
      </c>
      <c r="S59" s="83">
        <v>5.62</v>
      </c>
      <c r="T59" s="1"/>
      <c r="U59" s="1"/>
      <c r="V59" s="7">
        <v>9</v>
      </c>
      <c r="W59" s="83">
        <v>1.1599999999999999</v>
      </c>
      <c r="X59" s="83">
        <v>1.36</v>
      </c>
      <c r="Y59" s="83">
        <v>1.48</v>
      </c>
      <c r="Z59" s="83">
        <v>1.76</v>
      </c>
      <c r="AA59" s="83">
        <v>2.66</v>
      </c>
      <c r="AB59" s="83">
        <v>3.6</v>
      </c>
      <c r="AC59" s="83">
        <v>5.62</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1.17</v>
      </c>
      <c r="R60" s="83">
        <v>2.92</v>
      </c>
      <c r="S60" s="83">
        <v>4.84</v>
      </c>
      <c r="T60" s="1"/>
      <c r="U60" s="1"/>
      <c r="V60" s="7">
        <v>10</v>
      </c>
      <c r="W60" s="83">
        <v>1.1499999999999999</v>
      </c>
      <c r="X60" s="83">
        <v>1.35</v>
      </c>
      <c r="Y60" s="83">
        <v>1.48</v>
      </c>
      <c r="Z60" s="83">
        <v>1.77</v>
      </c>
      <c r="AA60" s="83">
        <v>2.65</v>
      </c>
      <c r="AB60" s="83">
        <v>3.59</v>
      </c>
      <c r="AC60" s="83">
        <v>4.84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1.17</v>
      </c>
      <c r="R61" s="83">
        <v>2.74</v>
      </c>
      <c r="S61" s="83">
        <v>4.21</v>
      </c>
      <c r="T61" s="1"/>
      <c r="U61" s="1"/>
      <c r="V61" s="7">
        <v>11</v>
      </c>
      <c r="W61" s="83">
        <v>1.1399999999999999</v>
      </c>
      <c r="X61" s="83">
        <v>1.34</v>
      </c>
      <c r="Y61" s="83">
        <v>1.47</v>
      </c>
      <c r="Z61" s="83">
        <v>1.76</v>
      </c>
      <c r="AA61" s="83">
        <v>2.64</v>
      </c>
      <c r="AB61" s="83">
        <v>3.58</v>
      </c>
      <c r="AC61" s="83">
        <v>4.21</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1.17</v>
      </c>
      <c r="R62" s="83">
        <v>2.58</v>
      </c>
      <c r="S62" s="83">
        <v>3.68</v>
      </c>
      <c r="T62" s="1"/>
      <c r="U62" s="1"/>
      <c r="V62" s="7">
        <v>12</v>
      </c>
      <c r="W62" s="83">
        <v>1.1200000000000001</v>
      </c>
      <c r="X62" s="83">
        <v>1.32</v>
      </c>
      <c r="Y62" s="83">
        <v>1.45</v>
      </c>
      <c r="Z62" s="83">
        <v>1.75</v>
      </c>
      <c r="AA62" s="83">
        <v>2.62</v>
      </c>
      <c r="AB62" s="83">
        <v>3.56</v>
      </c>
      <c r="AC62" s="83">
        <v>3.68</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1.1599999999999999</v>
      </c>
      <c r="R63" s="83">
        <v>2.42</v>
      </c>
      <c r="S63" s="83">
        <v>3.25</v>
      </c>
      <c r="T63" s="1"/>
      <c r="U63" s="1"/>
      <c r="V63" s="7">
        <v>13</v>
      </c>
      <c r="W63" s="83">
        <v>1.1000000000000001</v>
      </c>
      <c r="X63" s="83">
        <v>1.31</v>
      </c>
      <c r="Y63" s="83">
        <v>1.43</v>
      </c>
      <c r="Z63" s="83">
        <v>1.73</v>
      </c>
      <c r="AA63" s="83">
        <v>2.6</v>
      </c>
      <c r="AB63" s="83">
        <v>3.54</v>
      </c>
      <c r="AC63" s="83">
        <v>3.54</v>
      </c>
      <c r="AD63" s="1"/>
      <c r="AE63" s="1"/>
      <c r="AF63" s="7">
        <v>13</v>
      </c>
      <c r="AG63" s="83">
        <v>0.03</v>
      </c>
      <c r="AH63" s="83">
        <v>7.0000000000000007E-2</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1.1499999999999999</v>
      </c>
      <c r="R64" s="83">
        <v>2.2599999999999998</v>
      </c>
      <c r="S64" s="83">
        <v>2.88</v>
      </c>
      <c r="T64" s="1"/>
      <c r="U64" s="1"/>
      <c r="V64" s="7">
        <v>14</v>
      </c>
      <c r="W64" s="83">
        <v>1.08</v>
      </c>
      <c r="X64" s="83">
        <v>1.28</v>
      </c>
      <c r="Y64" s="83">
        <v>1.41</v>
      </c>
      <c r="Z64" s="83">
        <v>1.71</v>
      </c>
      <c r="AA64" s="83">
        <v>2.58</v>
      </c>
      <c r="AB64" s="83">
        <v>3.52</v>
      </c>
      <c r="AC64" s="83">
        <v>3.52</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1.1299999999999999</v>
      </c>
      <c r="R65" s="83">
        <v>2.12</v>
      </c>
      <c r="S65" s="83">
        <v>2.56</v>
      </c>
      <c r="T65" s="1"/>
      <c r="U65" s="1"/>
      <c r="V65" s="7">
        <v>15</v>
      </c>
      <c r="W65" s="83">
        <v>1.06</v>
      </c>
      <c r="X65" s="83">
        <v>1.26</v>
      </c>
      <c r="Y65" s="83">
        <v>1.39</v>
      </c>
      <c r="Z65" s="83">
        <v>1.68</v>
      </c>
      <c r="AA65" s="83">
        <v>2.56</v>
      </c>
      <c r="AB65" s="83">
        <v>3.5</v>
      </c>
      <c r="AC65" s="83">
        <v>3.5</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1.1100000000000001</v>
      </c>
      <c r="R66" s="83">
        <v>1.99</v>
      </c>
      <c r="S66" s="83">
        <v>2.29</v>
      </c>
      <c r="T66" s="1"/>
      <c r="U66" s="1"/>
      <c r="V66" s="7">
        <v>16</v>
      </c>
      <c r="W66" s="83">
        <v>1.04</v>
      </c>
      <c r="X66" s="83">
        <v>1.24</v>
      </c>
      <c r="Y66" s="83">
        <v>1.37</v>
      </c>
      <c r="Z66" s="83">
        <v>1.66</v>
      </c>
      <c r="AA66" s="83">
        <v>2.5299999999999998</v>
      </c>
      <c r="AB66" s="83">
        <v>3.47</v>
      </c>
      <c r="AC66" s="83">
        <v>3.47</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1.08</v>
      </c>
      <c r="R67" s="83">
        <v>1.86</v>
      </c>
      <c r="S67" s="83">
        <v>2.0499999999999998</v>
      </c>
      <c r="T67" s="1"/>
      <c r="U67" s="1"/>
      <c r="V67" s="7">
        <v>17</v>
      </c>
      <c r="W67" s="83">
        <v>1.01</v>
      </c>
      <c r="X67" s="83">
        <v>1.22</v>
      </c>
      <c r="Y67" s="83">
        <v>1.35</v>
      </c>
      <c r="Z67" s="83">
        <v>1.64</v>
      </c>
      <c r="AA67" s="83">
        <v>2.5099999999999998</v>
      </c>
      <c r="AB67" s="83">
        <v>3.45</v>
      </c>
      <c r="AC67" s="83">
        <v>3.45</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1.06</v>
      </c>
      <c r="R68" s="83">
        <v>1.74</v>
      </c>
      <c r="S68" s="83">
        <v>1.85</v>
      </c>
      <c r="T68" s="1"/>
      <c r="U68" s="1"/>
      <c r="V68" s="7">
        <v>18</v>
      </c>
      <c r="W68" s="83">
        <v>0.99</v>
      </c>
      <c r="X68" s="83">
        <v>1.19</v>
      </c>
      <c r="Y68" s="83">
        <v>1.32</v>
      </c>
      <c r="Z68" s="83">
        <v>1.62</v>
      </c>
      <c r="AA68" s="83">
        <v>2.4900000000000002</v>
      </c>
      <c r="AB68" s="83">
        <v>3.43</v>
      </c>
      <c r="AC68" s="83">
        <v>3.43</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1.03</v>
      </c>
      <c r="R69" s="83">
        <v>1.63</v>
      </c>
      <c r="S69" s="83">
        <v>1.67</v>
      </c>
      <c r="T69" s="1"/>
      <c r="U69" s="1"/>
      <c r="V69" s="7">
        <v>19</v>
      </c>
      <c r="W69" s="83">
        <v>0.97</v>
      </c>
      <c r="X69" s="83">
        <v>1.17</v>
      </c>
      <c r="Y69" s="83">
        <v>1.3</v>
      </c>
      <c r="Z69" s="83">
        <v>1.6</v>
      </c>
      <c r="AA69" s="83">
        <v>2.4700000000000002</v>
      </c>
      <c r="AB69" s="83">
        <v>3.41</v>
      </c>
      <c r="AC69" s="83">
        <v>3.41</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1</v>
      </c>
      <c r="R70" s="83">
        <v>1.53</v>
      </c>
      <c r="S70" s="83">
        <v>1.51</v>
      </c>
      <c r="T70" s="1"/>
      <c r="U70" s="1"/>
      <c r="V70" s="7">
        <v>20</v>
      </c>
      <c r="W70" s="83">
        <v>0.95</v>
      </c>
      <c r="X70" s="83">
        <v>1.1599999999999999</v>
      </c>
      <c r="Y70" s="83">
        <v>1.29</v>
      </c>
      <c r="Z70" s="83">
        <v>1.58</v>
      </c>
      <c r="AA70" s="83">
        <v>2.4500000000000002</v>
      </c>
      <c r="AB70" s="83">
        <v>3.39</v>
      </c>
      <c r="AC70" s="83">
        <v>3.39</v>
      </c>
      <c r="AD70" s="1"/>
      <c r="AE70" s="1"/>
      <c r="AF70" s="7">
        <v>20</v>
      </c>
      <c r="AG70" s="83">
        <v>0.04</v>
      </c>
      <c r="AH70" s="83">
        <v>0.1</v>
      </c>
      <c r="AI70" s="83">
        <v>0.39</v>
      </c>
      <c r="AJ70" s="83">
        <v>0.24</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0.97</v>
      </c>
      <c r="R71" s="83">
        <v>1.43</v>
      </c>
      <c r="S71" s="83">
        <v>1.37</v>
      </c>
      <c r="T71" s="1"/>
      <c r="U71" s="1"/>
      <c r="V71" s="7">
        <v>21</v>
      </c>
      <c r="W71" s="83">
        <v>0.94</v>
      </c>
      <c r="X71" s="83">
        <v>1.1399999999999999</v>
      </c>
      <c r="Y71" s="83">
        <v>1.27</v>
      </c>
      <c r="Z71" s="83">
        <v>1.56</v>
      </c>
      <c r="AA71" s="83">
        <v>2.44</v>
      </c>
      <c r="AB71" s="83">
        <v>3.37</v>
      </c>
      <c r="AC71" s="83">
        <v>3.37</v>
      </c>
      <c r="AD71" s="1"/>
      <c r="AE71" s="1"/>
      <c r="AF71" s="7">
        <v>21</v>
      </c>
      <c r="AG71" s="83">
        <v>0.04</v>
      </c>
      <c r="AH71" s="83">
        <v>0.1</v>
      </c>
      <c r="AI71" s="83">
        <v>0.41</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1.34</v>
      </c>
      <c r="S72" s="83">
        <v>1.25</v>
      </c>
      <c r="T72" s="1"/>
      <c r="U72" s="1"/>
      <c r="V72" s="7">
        <v>22</v>
      </c>
      <c r="W72" s="83">
        <v>0.92</v>
      </c>
      <c r="X72" s="83">
        <v>1.1200000000000001</v>
      </c>
      <c r="Y72" s="83">
        <v>1.25</v>
      </c>
      <c r="Z72" s="83">
        <v>1.54</v>
      </c>
      <c r="AA72" s="83">
        <v>2.42</v>
      </c>
      <c r="AB72" s="83">
        <v>3.36</v>
      </c>
      <c r="AC72" s="83">
        <v>3.36</v>
      </c>
      <c r="AD72" s="1"/>
      <c r="AE72" s="1"/>
      <c r="AF72" s="7">
        <v>22</v>
      </c>
      <c r="AG72" s="83">
        <v>0.04</v>
      </c>
      <c r="AH72" s="83">
        <v>0.1</v>
      </c>
      <c r="AI72" s="83">
        <v>0.43</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v>
      </c>
      <c r="Q73" s="83">
        <v>0.9</v>
      </c>
      <c r="R73" s="83">
        <v>1.26</v>
      </c>
      <c r="S73" s="83">
        <v>1.1399999999999999</v>
      </c>
      <c r="T73" s="1"/>
      <c r="U73" s="1"/>
      <c r="V73" s="7">
        <v>23</v>
      </c>
      <c r="W73" s="83">
        <v>0.9</v>
      </c>
      <c r="X73" s="83">
        <v>1.1000000000000001</v>
      </c>
      <c r="Y73" s="83">
        <v>1.23</v>
      </c>
      <c r="Z73" s="83">
        <v>1.52</v>
      </c>
      <c r="AA73" s="83">
        <v>2.4</v>
      </c>
      <c r="AB73" s="83">
        <v>3.34</v>
      </c>
      <c r="AC73" s="83">
        <v>3.34</v>
      </c>
      <c r="AD73" s="1"/>
      <c r="AE73" s="1"/>
      <c r="AF73" s="7">
        <v>23</v>
      </c>
      <c r="AG73" s="83">
        <v>0.04</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1.18</v>
      </c>
      <c r="S74" s="83">
        <v>1.04</v>
      </c>
      <c r="T74" s="1"/>
      <c r="U74" s="1"/>
      <c r="V74" s="7">
        <v>24</v>
      </c>
      <c r="W74" s="83">
        <v>0.88</v>
      </c>
      <c r="X74" s="83">
        <v>1.08</v>
      </c>
      <c r="Y74" s="83">
        <v>1.21</v>
      </c>
      <c r="Z74" s="83">
        <v>1.51</v>
      </c>
      <c r="AA74" s="83">
        <v>2.38</v>
      </c>
      <c r="AB74" s="83">
        <v>3.32</v>
      </c>
      <c r="AC74" s="83">
        <v>3.32</v>
      </c>
      <c r="AD74" s="1"/>
      <c r="AE74" s="1"/>
      <c r="AF74" s="7">
        <v>24</v>
      </c>
      <c r="AG74" s="83">
        <v>0.04</v>
      </c>
      <c r="AH74" s="83">
        <v>0.11</v>
      </c>
      <c r="AI74" s="83">
        <v>0.47</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1.1100000000000001</v>
      </c>
      <c r="S75" s="83">
        <v>0.95</v>
      </c>
      <c r="T75" s="1"/>
      <c r="U75" s="1"/>
      <c r="V75" s="7">
        <v>25</v>
      </c>
      <c r="W75" s="83">
        <v>0.86</v>
      </c>
      <c r="X75" s="83">
        <v>1.07</v>
      </c>
      <c r="Y75" s="83">
        <v>1.2</v>
      </c>
      <c r="Z75" s="83">
        <v>1.49</v>
      </c>
      <c r="AA75" s="83">
        <v>2.36</v>
      </c>
      <c r="AB75" s="83">
        <v>3.3</v>
      </c>
      <c r="AC75" s="83">
        <v>3.3</v>
      </c>
      <c r="AD75" s="1"/>
      <c r="AE75" s="1"/>
      <c r="AF75" s="7">
        <v>25</v>
      </c>
      <c r="AG75" s="83">
        <v>0.04</v>
      </c>
      <c r="AH75" s="83">
        <v>0.11</v>
      </c>
      <c r="AI75" s="83">
        <v>0.49</v>
      </c>
      <c r="AJ75" s="83">
        <v>0.34</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1.04</v>
      </c>
      <c r="S76" s="83">
        <v>0.87</v>
      </c>
      <c r="T76" s="1"/>
      <c r="U76" s="1"/>
      <c r="V76" s="7">
        <v>26</v>
      </c>
      <c r="W76" s="83">
        <v>0.85</v>
      </c>
      <c r="X76" s="83">
        <v>1.05</v>
      </c>
      <c r="Y76" s="83">
        <v>1.18</v>
      </c>
      <c r="Z76" s="83">
        <v>1.47</v>
      </c>
      <c r="AA76" s="83">
        <v>2.34</v>
      </c>
      <c r="AB76" s="83">
        <v>3.28</v>
      </c>
      <c r="AC76" s="83">
        <v>3.28</v>
      </c>
      <c r="AD76" s="1"/>
      <c r="AE76" s="1"/>
      <c r="AF76" s="7">
        <v>26</v>
      </c>
      <c r="AG76" s="83">
        <v>0.04</v>
      </c>
      <c r="AH76" s="83">
        <v>0.12</v>
      </c>
      <c r="AI76" s="83">
        <v>0.51</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0.78</v>
      </c>
      <c r="R77" s="83">
        <v>0.98</v>
      </c>
      <c r="S77" s="83">
        <v>0.8</v>
      </c>
      <c r="T77" s="1"/>
      <c r="U77" s="1"/>
      <c r="V77" s="7">
        <v>27</v>
      </c>
      <c r="W77" s="83">
        <v>0.83</v>
      </c>
      <c r="X77" s="83">
        <v>1.03</v>
      </c>
      <c r="Y77" s="83">
        <v>1.1599999999999999</v>
      </c>
      <c r="Z77" s="83">
        <v>1.45</v>
      </c>
      <c r="AA77" s="83">
        <v>2.33</v>
      </c>
      <c r="AB77" s="83">
        <v>3.27</v>
      </c>
      <c r="AC77" s="83">
        <v>3.27</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0.75</v>
      </c>
      <c r="R78" s="83">
        <v>0.92</v>
      </c>
      <c r="S78" s="83">
        <v>0.74</v>
      </c>
      <c r="T78" s="1"/>
      <c r="U78" s="1"/>
      <c r="V78" s="7">
        <v>28</v>
      </c>
      <c r="W78" s="83">
        <v>0.81</v>
      </c>
      <c r="X78" s="83">
        <v>1.01</v>
      </c>
      <c r="Y78" s="83">
        <v>1.1399999999999999</v>
      </c>
      <c r="Z78" s="83">
        <v>1.44</v>
      </c>
      <c r="AA78" s="83">
        <v>2.31</v>
      </c>
      <c r="AB78" s="83">
        <v>3.25</v>
      </c>
      <c r="AC78" s="83">
        <v>3.25</v>
      </c>
      <c r="AD78" s="1"/>
      <c r="AE78" s="1"/>
      <c r="AF78" s="7">
        <v>28</v>
      </c>
      <c r="AG78" s="83">
        <v>0.04</v>
      </c>
      <c r="AH78" s="83">
        <v>0.12</v>
      </c>
      <c r="AI78" s="83">
        <v>0.56000000000000005</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0.23</v>
      </c>
      <c r="P79" s="83">
        <v>0.4</v>
      </c>
      <c r="Q79" s="83">
        <v>0.73</v>
      </c>
      <c r="R79" s="83">
        <v>0.86</v>
      </c>
      <c r="S79" s="83">
        <v>0.68</v>
      </c>
      <c r="T79" s="1"/>
      <c r="U79" s="1"/>
      <c r="V79" s="7">
        <v>29</v>
      </c>
      <c r="W79" s="83">
        <v>0.8</v>
      </c>
      <c r="X79" s="83">
        <v>1</v>
      </c>
      <c r="Y79" s="83">
        <v>1.1299999999999999</v>
      </c>
      <c r="Z79" s="83">
        <v>1.42</v>
      </c>
      <c r="AA79" s="83">
        <v>2.29</v>
      </c>
      <c r="AB79" s="83">
        <v>3.23</v>
      </c>
      <c r="AC79" s="83">
        <v>3.23</v>
      </c>
      <c r="AD79" s="1"/>
      <c r="AE79" s="1"/>
      <c r="AF79" s="7">
        <v>29</v>
      </c>
      <c r="AG79" s="83">
        <v>0.04</v>
      </c>
      <c r="AH79" s="83">
        <v>0.13</v>
      </c>
      <c r="AI79" s="83">
        <v>0.57999999999999996</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0.81</v>
      </c>
      <c r="S80" s="84">
        <v>0.62</v>
      </c>
      <c r="T80" s="1"/>
      <c r="U80" s="1"/>
      <c r="V80" s="9">
        <v>30</v>
      </c>
      <c r="W80" s="84">
        <v>0.78</v>
      </c>
      <c r="X80" s="84">
        <v>0.98</v>
      </c>
      <c r="Y80" s="84">
        <v>1.1100000000000001</v>
      </c>
      <c r="Z80" s="84">
        <v>1.4</v>
      </c>
      <c r="AA80" s="84">
        <v>2.2799999999999998</v>
      </c>
      <c r="AB80" s="84">
        <v>3.22</v>
      </c>
      <c r="AC80" s="84">
        <v>3.22</v>
      </c>
      <c r="AD80" s="1"/>
      <c r="AE80" s="1"/>
      <c r="AF80" s="9">
        <v>30</v>
      </c>
      <c r="AG80" s="84">
        <v>0.04</v>
      </c>
      <c r="AH80" s="84">
        <v>0.13</v>
      </c>
      <c r="AI80" s="84">
        <v>0.6</v>
      </c>
      <c r="AJ80" s="84">
        <v>0.45</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12.76</v>
      </c>
      <c r="T11" s="1"/>
      <c r="U11" s="141" t="s">
        <v>103</v>
      </c>
      <c r="V11" s="5">
        <v>1</v>
      </c>
      <c r="W11" s="82">
        <v>0.36</v>
      </c>
      <c r="X11" s="82">
        <v>0.5</v>
      </c>
      <c r="Y11" s="82">
        <v>0.74</v>
      </c>
      <c r="Z11" s="82">
        <v>1.49</v>
      </c>
      <c r="AA11" s="82">
        <v>2.63</v>
      </c>
      <c r="AB11" s="82">
        <v>5.84</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2.4900000000000002</v>
      </c>
      <c r="S12" s="83">
        <v>10.27</v>
      </c>
      <c r="T12" s="1"/>
      <c r="U12" s="1"/>
      <c r="V12" s="7">
        <v>2</v>
      </c>
      <c r="W12" s="83">
        <v>0.36</v>
      </c>
      <c r="X12" s="83">
        <v>0.5</v>
      </c>
      <c r="Y12" s="83">
        <v>0.75</v>
      </c>
      <c r="Z12" s="83">
        <v>1.49</v>
      </c>
      <c r="AA12" s="83">
        <v>2.63</v>
      </c>
      <c r="AB12" s="83">
        <v>5.85</v>
      </c>
      <c r="AC12" s="83">
        <v>10.27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2.42</v>
      </c>
      <c r="S13" s="83">
        <v>8.3800000000000008</v>
      </c>
      <c r="T13" s="1"/>
      <c r="U13" s="1"/>
      <c r="V13" s="7">
        <v>3</v>
      </c>
      <c r="W13" s="83">
        <v>0.36</v>
      </c>
      <c r="X13" s="83">
        <v>0.51</v>
      </c>
      <c r="Y13" s="83">
        <v>0.75</v>
      </c>
      <c r="Z13" s="83">
        <v>1.42</v>
      </c>
      <c r="AA13" s="83">
        <v>2.58</v>
      </c>
      <c r="AB13" s="83">
        <v>5.8</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6.93</v>
      </c>
      <c r="T14" s="1"/>
      <c r="U14" s="1"/>
      <c r="V14" s="7">
        <v>4</v>
      </c>
      <c r="W14" s="83">
        <v>0.36</v>
      </c>
      <c r="X14" s="83">
        <v>0.53</v>
      </c>
      <c r="Y14" s="83">
        <v>0.76</v>
      </c>
      <c r="Z14" s="83">
        <v>1.43</v>
      </c>
      <c r="AA14" s="83">
        <v>2.56</v>
      </c>
      <c r="AB14" s="83">
        <v>5.78</v>
      </c>
      <c r="AC14" s="83">
        <v>6.93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2.23</v>
      </c>
      <c r="S15" s="83">
        <v>5.82</v>
      </c>
      <c r="T15" s="1"/>
      <c r="U15" s="1"/>
      <c r="V15" s="7">
        <v>5</v>
      </c>
      <c r="W15" s="83">
        <v>0.36</v>
      </c>
      <c r="X15" s="83">
        <v>0.54</v>
      </c>
      <c r="Y15" s="83">
        <v>0.8</v>
      </c>
      <c r="Z15" s="83">
        <v>1.45</v>
      </c>
      <c r="AA15" s="83">
        <v>2.5499999999999998</v>
      </c>
      <c r="AB15" s="83">
        <v>5.77</v>
      </c>
      <c r="AC15" s="83">
        <v>5.82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2.13</v>
      </c>
      <c r="S16" s="83">
        <v>4.96</v>
      </c>
      <c r="T16" s="1"/>
      <c r="U16" s="1"/>
      <c r="V16" s="7">
        <v>6</v>
      </c>
      <c r="W16" s="83">
        <v>0.39</v>
      </c>
      <c r="X16" s="83">
        <v>0.57999999999999996</v>
      </c>
      <c r="Y16" s="83">
        <v>0.85</v>
      </c>
      <c r="Z16" s="83">
        <v>1.51</v>
      </c>
      <c r="AA16" s="83">
        <v>2.56</v>
      </c>
      <c r="AB16" s="83">
        <v>5.78</v>
      </c>
      <c r="AC16" s="83">
        <v>5.78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4.2699999999999996</v>
      </c>
      <c r="T17" s="1"/>
      <c r="U17" s="1"/>
      <c r="V17" s="7">
        <v>7</v>
      </c>
      <c r="W17" s="83">
        <v>0.36</v>
      </c>
      <c r="X17" s="83">
        <v>0.56000000000000005</v>
      </c>
      <c r="Y17" s="83">
        <v>0.83</v>
      </c>
      <c r="Z17" s="83">
        <v>1.5</v>
      </c>
      <c r="AA17" s="83">
        <v>2.52</v>
      </c>
      <c r="AB17" s="83">
        <v>5.74</v>
      </c>
      <c r="AC17" s="83">
        <v>5.74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3.72</v>
      </c>
      <c r="T18" s="1"/>
      <c r="U18" s="1"/>
      <c r="V18" s="7">
        <v>8</v>
      </c>
      <c r="W18" s="83">
        <v>0.4</v>
      </c>
      <c r="X18" s="83">
        <v>0.61</v>
      </c>
      <c r="Y18" s="83">
        <v>0.87</v>
      </c>
      <c r="Z18" s="83">
        <v>1.52</v>
      </c>
      <c r="AA18" s="83">
        <v>2.56</v>
      </c>
      <c r="AB18" s="83">
        <v>5.78</v>
      </c>
      <c r="AC18" s="83">
        <v>5.78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1.81</v>
      </c>
      <c r="S19" s="83">
        <v>3.27</v>
      </c>
      <c r="T19" s="1"/>
      <c r="U19" s="1"/>
      <c r="V19" s="7">
        <v>9</v>
      </c>
      <c r="W19" s="83">
        <v>0.39</v>
      </c>
      <c r="X19" s="83">
        <v>0.6</v>
      </c>
      <c r="Y19" s="83">
        <v>0.85</v>
      </c>
      <c r="Z19" s="83">
        <v>1.5</v>
      </c>
      <c r="AA19" s="83">
        <v>2.5499999999999998</v>
      </c>
      <c r="AB19" s="83">
        <v>5.77</v>
      </c>
      <c r="AC19" s="83">
        <v>5.77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1.71</v>
      </c>
      <c r="S20" s="83">
        <v>2.9</v>
      </c>
      <c r="T20" s="1"/>
      <c r="U20" s="1"/>
      <c r="V20" s="7">
        <v>10</v>
      </c>
      <c r="W20" s="83">
        <v>0.34</v>
      </c>
      <c r="X20" s="83">
        <v>0.56000000000000005</v>
      </c>
      <c r="Y20" s="83">
        <v>0.8</v>
      </c>
      <c r="Z20" s="83">
        <v>1.44</v>
      </c>
      <c r="AA20" s="83">
        <v>2.4900000000000002</v>
      </c>
      <c r="AB20" s="83">
        <v>5.71</v>
      </c>
      <c r="AC20" s="83">
        <v>5.71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2.58</v>
      </c>
      <c r="T21" s="1"/>
      <c r="U21" s="1"/>
      <c r="V21" s="7">
        <v>11</v>
      </c>
      <c r="W21" s="83">
        <v>0.3</v>
      </c>
      <c r="X21" s="83">
        <v>0.52</v>
      </c>
      <c r="Y21" s="83">
        <v>0.76</v>
      </c>
      <c r="Z21" s="83">
        <v>1.39</v>
      </c>
      <c r="AA21" s="83">
        <v>2.4500000000000002</v>
      </c>
      <c r="AB21" s="83">
        <v>5.66</v>
      </c>
      <c r="AC21" s="83">
        <v>5.66</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2.3199999999999998</v>
      </c>
      <c r="T22" s="1"/>
      <c r="U22" s="1"/>
      <c r="V22" s="7">
        <v>12</v>
      </c>
      <c r="W22" s="83">
        <v>0.27</v>
      </c>
      <c r="X22" s="83">
        <v>0.5</v>
      </c>
      <c r="Y22" s="83">
        <v>0.72</v>
      </c>
      <c r="Z22" s="83">
        <v>1.36</v>
      </c>
      <c r="AA22" s="83">
        <v>2.41</v>
      </c>
      <c r="AB22" s="83">
        <v>5.63</v>
      </c>
      <c r="AC22" s="83">
        <v>5.63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0.25</v>
      </c>
      <c r="X23" s="83">
        <v>0.48</v>
      </c>
      <c r="Y23" s="83">
        <v>0.7</v>
      </c>
      <c r="Z23" s="83">
        <v>1.34</v>
      </c>
      <c r="AA23" s="83">
        <v>2.39</v>
      </c>
      <c r="AB23" s="83">
        <v>5.61</v>
      </c>
      <c r="AC23" s="83">
        <v>5.61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0.23</v>
      </c>
      <c r="X24" s="83">
        <v>0.46</v>
      </c>
      <c r="Y24" s="83">
        <v>0.68</v>
      </c>
      <c r="Z24" s="83">
        <v>1.32</v>
      </c>
      <c r="AA24" s="83">
        <v>2.37</v>
      </c>
      <c r="AB24" s="83">
        <v>5.59</v>
      </c>
      <c r="AC24" s="83">
        <v>5.59</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1.72</v>
      </c>
      <c r="T25" s="1"/>
      <c r="U25" s="1"/>
      <c r="V25" s="7">
        <v>15</v>
      </c>
      <c r="W25" s="83">
        <v>0.22</v>
      </c>
      <c r="X25" s="83">
        <v>0.45</v>
      </c>
      <c r="Y25" s="83">
        <v>0.66</v>
      </c>
      <c r="Z25" s="83">
        <v>1.3</v>
      </c>
      <c r="AA25" s="83">
        <v>2.35</v>
      </c>
      <c r="AB25" s="83">
        <v>5.57</v>
      </c>
      <c r="AC25" s="83">
        <v>5.57</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1.57</v>
      </c>
      <c r="T26" s="1"/>
      <c r="U26" s="1"/>
      <c r="V26" s="7">
        <v>16</v>
      </c>
      <c r="W26" s="83">
        <v>0.2</v>
      </c>
      <c r="X26" s="83">
        <v>0.43</v>
      </c>
      <c r="Y26" s="83">
        <v>0.65</v>
      </c>
      <c r="Z26" s="83">
        <v>1.29</v>
      </c>
      <c r="AA26" s="83">
        <v>2.34</v>
      </c>
      <c r="AB26" s="83">
        <v>5.56</v>
      </c>
      <c r="AC26" s="83">
        <v>5.56</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0.19</v>
      </c>
      <c r="X27" s="83">
        <v>0.42</v>
      </c>
      <c r="Y27" s="83">
        <v>0.64</v>
      </c>
      <c r="Z27" s="83">
        <v>1.28</v>
      </c>
      <c r="AA27" s="83">
        <v>2.33</v>
      </c>
      <c r="AB27" s="83">
        <v>5.55</v>
      </c>
      <c r="AC27" s="83">
        <v>5.55</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0.18</v>
      </c>
      <c r="X28" s="83">
        <v>0.42</v>
      </c>
      <c r="Y28" s="83">
        <v>0.63</v>
      </c>
      <c r="Z28" s="83">
        <v>1.27</v>
      </c>
      <c r="AA28" s="83">
        <v>2.3199999999999998</v>
      </c>
      <c r="AB28" s="83">
        <v>5.54</v>
      </c>
      <c r="AC28" s="83">
        <v>5.54</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0.18</v>
      </c>
      <c r="X29" s="83">
        <v>0.41</v>
      </c>
      <c r="Y29" s="83">
        <v>0.63</v>
      </c>
      <c r="Z29" s="83">
        <v>1.27</v>
      </c>
      <c r="AA29" s="83">
        <v>2.3199999999999998</v>
      </c>
      <c r="AB29" s="83">
        <v>5.54</v>
      </c>
      <c r="AC29" s="83">
        <v>5.54</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0.18</v>
      </c>
      <c r="X30" s="83">
        <v>0.41</v>
      </c>
      <c r="Y30" s="83">
        <v>0.63</v>
      </c>
      <c r="Z30" s="83">
        <v>1.27</v>
      </c>
      <c r="AA30" s="83">
        <v>2.3199999999999998</v>
      </c>
      <c r="AB30" s="83">
        <v>5.54</v>
      </c>
      <c r="AC30" s="83">
        <v>5.54</v>
      </c>
      <c r="AD30" s="1"/>
      <c r="AE30" s="1"/>
      <c r="AF30" s="7">
        <v>20</v>
      </c>
      <c r="AG30" s="83">
        <v>0.1</v>
      </c>
      <c r="AH30" s="83">
        <v>0.11</v>
      </c>
      <c r="AI30" s="83">
        <v>0.21</v>
      </c>
      <c r="AJ30" s="83">
        <v>0.25</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0.18</v>
      </c>
      <c r="X31" s="83">
        <v>0.41</v>
      </c>
      <c r="Y31" s="83">
        <v>0.63</v>
      </c>
      <c r="Z31" s="83">
        <v>1.27</v>
      </c>
      <c r="AA31" s="83">
        <v>2.3199999999999998</v>
      </c>
      <c r="AB31" s="83">
        <v>5.54</v>
      </c>
      <c r="AC31" s="83">
        <v>5.54</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0.18</v>
      </c>
      <c r="X32" s="83">
        <v>0.41</v>
      </c>
      <c r="Y32" s="83">
        <v>0.63</v>
      </c>
      <c r="Z32" s="83">
        <v>1.27</v>
      </c>
      <c r="AA32" s="83">
        <v>2.3199999999999998</v>
      </c>
      <c r="AB32" s="83">
        <v>5.54</v>
      </c>
      <c r="AC32" s="83">
        <v>5.54</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0.18</v>
      </c>
      <c r="X33" s="83">
        <v>0.41</v>
      </c>
      <c r="Y33" s="83">
        <v>0.63</v>
      </c>
      <c r="Z33" s="83">
        <v>1.27</v>
      </c>
      <c r="AA33" s="83">
        <v>2.3199999999999998</v>
      </c>
      <c r="AB33" s="83">
        <v>5.54</v>
      </c>
      <c r="AC33" s="83">
        <v>5.54</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0.41</v>
      </c>
      <c r="Y34" s="83">
        <v>0.63</v>
      </c>
      <c r="Z34" s="83">
        <v>1.27</v>
      </c>
      <c r="AA34" s="83">
        <v>2.3199999999999998</v>
      </c>
      <c r="AB34" s="83">
        <v>5.54</v>
      </c>
      <c r="AC34" s="83">
        <v>5.54</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0.76</v>
      </c>
      <c r="T35" s="1"/>
      <c r="U35" s="1"/>
      <c r="V35" s="7">
        <v>25</v>
      </c>
      <c r="W35" s="83">
        <v>0.19</v>
      </c>
      <c r="X35" s="83">
        <v>0.41</v>
      </c>
      <c r="Y35" s="83">
        <v>0.63</v>
      </c>
      <c r="Z35" s="83">
        <v>1.27</v>
      </c>
      <c r="AA35" s="83">
        <v>2.3199999999999998</v>
      </c>
      <c r="AB35" s="83">
        <v>5.53</v>
      </c>
      <c r="AC35" s="83">
        <v>5.53</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0.41</v>
      </c>
      <c r="Y36" s="83">
        <v>0.62</v>
      </c>
      <c r="Z36" s="83">
        <v>1.26</v>
      </c>
      <c r="AA36" s="83">
        <v>2.3199999999999998</v>
      </c>
      <c r="AB36" s="83">
        <v>5.53</v>
      </c>
      <c r="AC36" s="83">
        <v>5.53</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v>
      </c>
      <c r="X37" s="83">
        <v>0.41</v>
      </c>
      <c r="Y37" s="83">
        <v>0.62</v>
      </c>
      <c r="Z37" s="83">
        <v>1.26</v>
      </c>
      <c r="AA37" s="83">
        <v>2.31</v>
      </c>
      <c r="AB37" s="83">
        <v>5.53</v>
      </c>
      <c r="AC37" s="83">
        <v>5.53</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0.41</v>
      </c>
      <c r="Y38" s="83">
        <v>0.62</v>
      </c>
      <c r="Z38" s="83">
        <v>1.26</v>
      </c>
      <c r="AA38" s="83">
        <v>2.31</v>
      </c>
      <c r="AB38" s="83">
        <v>5.53</v>
      </c>
      <c r="AC38" s="83">
        <v>5.53</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0.41</v>
      </c>
      <c r="Y39" s="83">
        <v>0.62</v>
      </c>
      <c r="Z39" s="83">
        <v>1.26</v>
      </c>
      <c r="AA39" s="83">
        <v>2.31</v>
      </c>
      <c r="AB39" s="83">
        <v>5.53</v>
      </c>
      <c r="AC39" s="83">
        <v>5.53</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0.47</v>
      </c>
      <c r="R40" s="84">
        <v>0.56999999999999995</v>
      </c>
      <c r="S40" s="84">
        <v>0.55000000000000004</v>
      </c>
      <c r="T40" s="1"/>
      <c r="U40" s="1"/>
      <c r="V40" s="9">
        <v>30</v>
      </c>
      <c r="W40" s="84">
        <v>0.23</v>
      </c>
      <c r="X40" s="84">
        <v>0.4</v>
      </c>
      <c r="Y40" s="84">
        <v>0.62</v>
      </c>
      <c r="Z40" s="84">
        <v>1.26</v>
      </c>
      <c r="AA40" s="84">
        <v>2.31</v>
      </c>
      <c r="AB40" s="84">
        <v>5.53</v>
      </c>
      <c r="AC40" s="84">
        <v>5.53</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31.33</v>
      </c>
      <c r="T51" s="1"/>
      <c r="U51" s="140" t="s">
        <v>103</v>
      </c>
      <c r="V51" s="5">
        <v>1</v>
      </c>
      <c r="W51" s="82">
        <v>0.31</v>
      </c>
      <c r="X51" s="82">
        <v>0.44</v>
      </c>
      <c r="Y51" s="82">
        <v>0.5</v>
      </c>
      <c r="Z51" s="82">
        <v>0.73</v>
      </c>
      <c r="AA51" s="82">
        <v>1.93</v>
      </c>
      <c r="AB51" s="82">
        <v>3.05</v>
      </c>
      <c r="AC51" s="82">
        <v>31.33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23.23</v>
      </c>
      <c r="T52" s="1"/>
      <c r="U52" s="1"/>
      <c r="V52" s="7">
        <v>2</v>
      </c>
      <c r="W52" s="83">
        <v>0.31</v>
      </c>
      <c r="X52" s="83">
        <v>0.44</v>
      </c>
      <c r="Y52" s="83">
        <v>0.51</v>
      </c>
      <c r="Z52" s="83">
        <v>0.73</v>
      </c>
      <c r="AA52" s="83">
        <v>1.93</v>
      </c>
      <c r="AB52" s="83">
        <v>3.44</v>
      </c>
      <c r="AC52" s="83">
        <v>23.23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3.57</v>
      </c>
      <c r="S53" s="83">
        <v>17.48</v>
      </c>
      <c r="T53" s="1"/>
      <c r="U53" s="1"/>
      <c r="V53" s="7">
        <v>3</v>
      </c>
      <c r="W53" s="83">
        <v>0.3</v>
      </c>
      <c r="X53" s="83">
        <v>0.44</v>
      </c>
      <c r="Y53" s="83">
        <v>0.52</v>
      </c>
      <c r="Z53" s="83">
        <v>0.77</v>
      </c>
      <c r="AA53" s="83">
        <v>1.87</v>
      </c>
      <c r="AB53" s="83">
        <v>3.57</v>
      </c>
      <c r="AC53" s="83">
        <v>17.48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3.55</v>
      </c>
      <c r="S54" s="83">
        <v>13.48</v>
      </c>
      <c r="T54" s="1"/>
      <c r="U54" s="1"/>
      <c r="V54" s="7">
        <v>4</v>
      </c>
      <c r="W54" s="83">
        <v>0.28999999999999998</v>
      </c>
      <c r="X54" s="83">
        <v>0.44</v>
      </c>
      <c r="Y54" s="83">
        <v>0.54</v>
      </c>
      <c r="Z54" s="83">
        <v>0.8</v>
      </c>
      <c r="AA54" s="83">
        <v>1.83</v>
      </c>
      <c r="AB54" s="83">
        <v>3.55</v>
      </c>
      <c r="AC54" s="83">
        <v>13.48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3.46</v>
      </c>
      <c r="S55" s="83">
        <v>10.66</v>
      </c>
      <c r="T55" s="1"/>
      <c r="U55" s="1"/>
      <c r="V55" s="7">
        <v>5</v>
      </c>
      <c r="W55" s="83">
        <v>0.28000000000000003</v>
      </c>
      <c r="X55" s="83">
        <v>0.45</v>
      </c>
      <c r="Y55" s="83">
        <v>0.56000000000000005</v>
      </c>
      <c r="Z55" s="83">
        <v>0.81</v>
      </c>
      <c r="AA55" s="83">
        <v>1.82</v>
      </c>
      <c r="AB55" s="83">
        <v>3.46</v>
      </c>
      <c r="AC55" s="83">
        <v>10.66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3.32</v>
      </c>
      <c r="S56" s="83">
        <v>8.64</v>
      </c>
      <c r="T56" s="1"/>
      <c r="U56" s="1"/>
      <c r="V56" s="7">
        <v>6</v>
      </c>
      <c r="W56" s="83">
        <v>0.31</v>
      </c>
      <c r="X56" s="83">
        <v>0.48</v>
      </c>
      <c r="Y56" s="83">
        <v>0.6</v>
      </c>
      <c r="Z56" s="83">
        <v>0.85</v>
      </c>
      <c r="AA56" s="83">
        <v>1.83</v>
      </c>
      <c r="AB56" s="83">
        <v>3.32</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7.14</v>
      </c>
      <c r="T57" s="1"/>
      <c r="U57" s="1"/>
      <c r="V57" s="7">
        <v>7</v>
      </c>
      <c r="W57" s="83">
        <v>0.28999999999999998</v>
      </c>
      <c r="X57" s="83">
        <v>0.47</v>
      </c>
      <c r="Y57" s="83">
        <v>0.57999999999999996</v>
      </c>
      <c r="Z57" s="83">
        <v>0.84</v>
      </c>
      <c r="AA57" s="83">
        <v>1.8</v>
      </c>
      <c r="AB57" s="83">
        <v>3.16</v>
      </c>
      <c r="AC57" s="83">
        <v>7.14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5.99</v>
      </c>
      <c r="T58" s="1"/>
      <c r="U58" s="1"/>
      <c r="V58" s="7">
        <v>8</v>
      </c>
      <c r="W58" s="83">
        <v>0.33</v>
      </c>
      <c r="X58" s="83">
        <v>0.52</v>
      </c>
      <c r="Y58" s="83">
        <v>0.63</v>
      </c>
      <c r="Z58" s="83">
        <v>0.9</v>
      </c>
      <c r="AA58" s="83">
        <v>1.83</v>
      </c>
      <c r="AB58" s="83">
        <v>2.99</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5.0999999999999996</v>
      </c>
      <c r="T59" s="1"/>
      <c r="U59" s="1"/>
      <c r="V59" s="7">
        <v>9</v>
      </c>
      <c r="W59" s="83">
        <v>0.32</v>
      </c>
      <c r="X59" s="83">
        <v>0.52</v>
      </c>
      <c r="Y59" s="83">
        <v>0.64</v>
      </c>
      <c r="Z59" s="83">
        <v>0.92</v>
      </c>
      <c r="AA59" s="83">
        <v>1.82</v>
      </c>
      <c r="AB59" s="83">
        <v>2.82</v>
      </c>
      <c r="AC59" s="83">
        <v>5.0999999999999996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2.65</v>
      </c>
      <c r="S60" s="83">
        <v>4.3899999999999997</v>
      </c>
      <c r="T60" s="1"/>
      <c r="U60" s="1"/>
      <c r="V60" s="7">
        <v>10</v>
      </c>
      <c r="W60" s="83">
        <v>0.27</v>
      </c>
      <c r="X60" s="83">
        <v>0.47</v>
      </c>
      <c r="Y60" s="83">
        <v>0.6</v>
      </c>
      <c r="Z60" s="83">
        <v>0.88</v>
      </c>
      <c r="AA60" s="83">
        <v>1.77</v>
      </c>
      <c r="AB60" s="83">
        <v>2.71</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2.48</v>
      </c>
      <c r="S61" s="83">
        <v>3.81</v>
      </c>
      <c r="T61" s="1"/>
      <c r="U61" s="1"/>
      <c r="V61" s="7">
        <v>11</v>
      </c>
      <c r="W61" s="83">
        <v>0.22</v>
      </c>
      <c r="X61" s="83">
        <v>0.42</v>
      </c>
      <c r="Y61" s="83">
        <v>0.55000000000000004</v>
      </c>
      <c r="Z61" s="83">
        <v>0.84</v>
      </c>
      <c r="AA61" s="83">
        <v>1.72</v>
      </c>
      <c r="AB61" s="83">
        <v>2.66</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3.33</v>
      </c>
      <c r="T62" s="1"/>
      <c r="U62" s="1"/>
      <c r="V62" s="7">
        <v>12</v>
      </c>
      <c r="W62" s="83">
        <v>0.19</v>
      </c>
      <c r="X62" s="83">
        <v>0.39</v>
      </c>
      <c r="Y62" s="83">
        <v>0.52</v>
      </c>
      <c r="Z62" s="83">
        <v>0.81</v>
      </c>
      <c r="AA62" s="83">
        <v>1.69</v>
      </c>
      <c r="AB62" s="83">
        <v>2.63</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2.93</v>
      </c>
      <c r="T63" s="1"/>
      <c r="U63" s="1"/>
      <c r="V63" s="7">
        <v>13</v>
      </c>
      <c r="W63" s="83">
        <v>0.16</v>
      </c>
      <c r="X63" s="83">
        <v>0.37</v>
      </c>
      <c r="Y63" s="83">
        <v>0.5</v>
      </c>
      <c r="Z63" s="83">
        <v>0.79</v>
      </c>
      <c r="AA63" s="83">
        <v>1.66</v>
      </c>
      <c r="AB63" s="83">
        <v>2.6</v>
      </c>
      <c r="AC63" s="83">
        <v>2.93</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2.59</v>
      </c>
      <c r="T64" s="1"/>
      <c r="U64" s="1"/>
      <c r="V64" s="7">
        <v>14</v>
      </c>
      <c r="W64" s="83">
        <v>0.14000000000000001</v>
      </c>
      <c r="X64" s="83">
        <v>0.35</v>
      </c>
      <c r="Y64" s="83">
        <v>0.48</v>
      </c>
      <c r="Z64" s="83">
        <v>0.77</v>
      </c>
      <c r="AA64" s="83">
        <v>1.64</v>
      </c>
      <c r="AB64" s="83">
        <v>2.58</v>
      </c>
      <c r="AC64" s="83">
        <v>2.59</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1.91</v>
      </c>
      <c r="S65" s="83">
        <v>2.31</v>
      </c>
      <c r="T65" s="1"/>
      <c r="U65" s="1"/>
      <c r="V65" s="7">
        <v>15</v>
      </c>
      <c r="W65" s="83">
        <v>0.13</v>
      </c>
      <c r="X65" s="83">
        <v>0.33</v>
      </c>
      <c r="Y65" s="83">
        <v>0.46</v>
      </c>
      <c r="Z65" s="83">
        <v>0.75</v>
      </c>
      <c r="AA65" s="83">
        <v>1.63</v>
      </c>
      <c r="AB65" s="83">
        <v>2.57</v>
      </c>
      <c r="AC65" s="83">
        <v>2.57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1.78</v>
      </c>
      <c r="S66" s="83">
        <v>2.06</v>
      </c>
      <c r="T66" s="1"/>
      <c r="U66" s="1"/>
      <c r="V66" s="7">
        <v>16</v>
      </c>
      <c r="W66" s="83">
        <v>0.11</v>
      </c>
      <c r="X66" s="83">
        <v>0.32</v>
      </c>
      <c r="Y66" s="83">
        <v>0.45</v>
      </c>
      <c r="Z66" s="83">
        <v>0.74</v>
      </c>
      <c r="AA66" s="83">
        <v>1.61</v>
      </c>
      <c r="AB66" s="83">
        <v>2.5499999999999998</v>
      </c>
      <c r="AC66" s="83">
        <v>2.5499999999999998</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1.85</v>
      </c>
      <c r="T67" s="1"/>
      <c r="U67" s="1"/>
      <c r="V67" s="7">
        <v>17</v>
      </c>
      <c r="W67" s="83">
        <v>0.11</v>
      </c>
      <c r="X67" s="83">
        <v>0.31</v>
      </c>
      <c r="Y67" s="83">
        <v>0.45</v>
      </c>
      <c r="Z67" s="83">
        <v>0.73</v>
      </c>
      <c r="AA67" s="83">
        <v>1.6</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1.67</v>
      </c>
      <c r="T68" s="1"/>
      <c r="U68" s="1"/>
      <c r="V68" s="7">
        <v>18</v>
      </c>
      <c r="W68" s="83">
        <v>0.1</v>
      </c>
      <c r="X68" s="83">
        <v>0.3</v>
      </c>
      <c r="Y68" s="83">
        <v>0.47</v>
      </c>
      <c r="Z68" s="83">
        <v>0.72</v>
      </c>
      <c r="AA68" s="83">
        <v>1.6</v>
      </c>
      <c r="AB68" s="83">
        <v>2.54</v>
      </c>
      <c r="AC68" s="83">
        <v>2.54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0.1</v>
      </c>
      <c r="X69" s="83">
        <v>0.3</v>
      </c>
      <c r="Y69" s="83">
        <v>0.49</v>
      </c>
      <c r="Z69" s="83">
        <v>0.72</v>
      </c>
      <c r="AA69" s="83">
        <v>1.59</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0.1</v>
      </c>
      <c r="X70" s="83">
        <v>0.3</v>
      </c>
      <c r="Y70" s="83">
        <v>0.52</v>
      </c>
      <c r="Z70" s="83">
        <v>0.72</v>
      </c>
      <c r="AA70" s="83">
        <v>1.59</v>
      </c>
      <c r="AB70" s="83">
        <v>2.5299999999999998</v>
      </c>
      <c r="AC70" s="83">
        <v>2.5299999999999998</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0.1</v>
      </c>
      <c r="X71" s="83">
        <v>0.3</v>
      </c>
      <c r="Y71" s="83">
        <v>0.54</v>
      </c>
      <c r="Z71" s="83">
        <v>0.72</v>
      </c>
      <c r="AA71" s="83">
        <v>1.59</v>
      </c>
      <c r="AB71" s="83">
        <v>2.5299999999999998</v>
      </c>
      <c r="AC71" s="83">
        <v>2.5299999999999998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0.1</v>
      </c>
      <c r="X72" s="83">
        <v>0.3</v>
      </c>
      <c r="Y72" s="83">
        <v>0.56999999999999995</v>
      </c>
      <c r="Z72" s="83">
        <v>0.72</v>
      </c>
      <c r="AA72" s="83">
        <v>1.59</v>
      </c>
      <c r="AB72" s="83">
        <v>2.5299999999999998</v>
      </c>
      <c r="AC72" s="83">
        <v>2.5299999999999998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1.03</v>
      </c>
      <c r="T73" s="1"/>
      <c r="U73" s="1"/>
      <c r="V73" s="7">
        <v>23</v>
      </c>
      <c r="W73" s="83">
        <v>0.1</v>
      </c>
      <c r="X73" s="83">
        <v>0.3</v>
      </c>
      <c r="Y73" s="83">
        <v>0.6</v>
      </c>
      <c r="Z73" s="83">
        <v>0.72</v>
      </c>
      <c r="AA73" s="83">
        <v>1.59</v>
      </c>
      <c r="AB73" s="83">
        <v>2.5299999999999998</v>
      </c>
      <c r="AC73" s="83">
        <v>2.5299999999999998</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1.06</v>
      </c>
      <c r="S74" s="83">
        <v>0.94</v>
      </c>
      <c r="T74" s="1"/>
      <c r="U74" s="1"/>
      <c r="V74" s="7">
        <v>24</v>
      </c>
      <c r="W74" s="83">
        <v>0.09</v>
      </c>
      <c r="X74" s="83">
        <v>0.3</v>
      </c>
      <c r="Y74" s="83">
        <v>0.61</v>
      </c>
      <c r="Z74" s="83">
        <v>0.72</v>
      </c>
      <c r="AA74" s="83">
        <v>1.59</v>
      </c>
      <c r="AB74" s="83">
        <v>2.5299999999999998</v>
      </c>
      <c r="AC74" s="83">
        <v>2.5299999999999998</v>
      </c>
      <c r="AD74" s="1"/>
      <c r="AE74" s="1"/>
      <c r="AF74" s="7">
        <v>24</v>
      </c>
      <c r="AG74" s="83">
        <v>0.04</v>
      </c>
      <c r="AH74" s="83">
        <v>0.1</v>
      </c>
      <c r="AI74" s="83">
        <v>0.42</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0.3</v>
      </c>
      <c r="Y75" s="83">
        <v>0.64</v>
      </c>
      <c r="Z75" s="83">
        <v>0.72</v>
      </c>
      <c r="AA75" s="83">
        <v>1.59</v>
      </c>
      <c r="AB75" s="83">
        <v>2.5299999999999998</v>
      </c>
      <c r="AC75" s="83">
        <v>2.5299999999999998</v>
      </c>
      <c r="AD75" s="1"/>
      <c r="AE75" s="1"/>
      <c r="AF75" s="7">
        <v>25</v>
      </c>
      <c r="AG75" s="83">
        <v>0.04</v>
      </c>
      <c r="AH75" s="83">
        <v>0.1</v>
      </c>
      <c r="AI75" s="83">
        <v>0.44</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0.09</v>
      </c>
      <c r="X76" s="83">
        <v>0.28999999999999998</v>
      </c>
      <c r="Y76" s="83">
        <v>0.66</v>
      </c>
      <c r="Z76" s="83">
        <v>0.72</v>
      </c>
      <c r="AA76" s="83">
        <v>1.59</v>
      </c>
      <c r="AB76" s="83">
        <v>2.5299999999999998</v>
      </c>
      <c r="AC76" s="83">
        <v>2.5299999999999998</v>
      </c>
      <c r="AD76" s="1"/>
      <c r="AE76" s="1"/>
      <c r="AF76" s="7">
        <v>26</v>
      </c>
      <c r="AG76" s="83">
        <v>0.04</v>
      </c>
      <c r="AH76" s="83">
        <v>0.11</v>
      </c>
      <c r="AI76" s="83">
        <v>0.46</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0.88</v>
      </c>
      <c r="S77" s="83">
        <v>0.73</v>
      </c>
      <c r="T77" s="1"/>
      <c r="U77" s="1"/>
      <c r="V77" s="7">
        <v>27</v>
      </c>
      <c r="W77" s="83">
        <v>0.09</v>
      </c>
      <c r="X77" s="83">
        <v>0.28999999999999998</v>
      </c>
      <c r="Y77" s="83">
        <v>0.69</v>
      </c>
      <c r="Z77" s="83">
        <v>0.71</v>
      </c>
      <c r="AA77" s="83">
        <v>1.59</v>
      </c>
      <c r="AB77" s="83">
        <v>2.5299999999999998</v>
      </c>
      <c r="AC77" s="83">
        <v>2.5299999999999998</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0.1</v>
      </c>
      <c r="X78" s="83">
        <v>0.28999999999999998</v>
      </c>
      <c r="Y78" s="83">
        <v>0.71</v>
      </c>
      <c r="Z78" s="83">
        <v>0.73</v>
      </c>
      <c r="AA78" s="83">
        <v>1.59</v>
      </c>
      <c r="AB78" s="83">
        <v>2.5299999999999998</v>
      </c>
      <c r="AC78" s="83">
        <v>2.5299999999999998</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0.62</v>
      </c>
      <c r="T79" s="1"/>
      <c r="U79" s="1"/>
      <c r="V79" s="7">
        <v>29</v>
      </c>
      <c r="W79" s="83">
        <v>0.1</v>
      </c>
      <c r="X79" s="83">
        <v>0.28999999999999998</v>
      </c>
      <c r="Y79" s="83">
        <v>0.74</v>
      </c>
      <c r="Z79" s="83">
        <v>0.75</v>
      </c>
      <c r="AA79" s="83">
        <v>1.59</v>
      </c>
      <c r="AB79" s="83">
        <v>2.52</v>
      </c>
      <c r="AC79" s="83">
        <v>2.52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0.28999999999999998</v>
      </c>
      <c r="Y80" s="84">
        <v>0.77</v>
      </c>
      <c r="Z80" s="84">
        <v>0.77</v>
      </c>
      <c r="AA80" s="84">
        <v>1.58</v>
      </c>
      <c r="AB80" s="84">
        <v>2.52</v>
      </c>
      <c r="AC80" s="84">
        <v>2.52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2.4900000000000002</v>
      </c>
      <c r="S11" s="82">
        <v>12.58</v>
      </c>
      <c r="T11" s="1"/>
      <c r="U11" s="141" t="s">
        <v>103</v>
      </c>
      <c r="V11" s="5">
        <v>1</v>
      </c>
      <c r="W11" s="82">
        <v>0</v>
      </c>
      <c r="X11" s="82">
        <v>0.11</v>
      </c>
      <c r="Y11" s="82">
        <v>0.36</v>
      </c>
      <c r="Z11" s="82">
        <v>1.1000000000000001</v>
      </c>
      <c r="AA11" s="82">
        <v>2.2400000000000002</v>
      </c>
      <c r="AB11" s="82">
        <v>5.46</v>
      </c>
      <c r="AC11" s="82">
        <v>12.58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2.46</v>
      </c>
      <c r="S12" s="83">
        <v>10.14</v>
      </c>
      <c r="T12" s="1"/>
      <c r="U12" s="1"/>
      <c r="V12" s="7">
        <v>2</v>
      </c>
      <c r="W12" s="83">
        <v>0.01</v>
      </c>
      <c r="X12" s="83">
        <v>0.11</v>
      </c>
      <c r="Y12" s="83">
        <v>0.36</v>
      </c>
      <c r="Z12" s="83">
        <v>1.1000000000000001</v>
      </c>
      <c r="AA12" s="83">
        <v>2.2400000000000002</v>
      </c>
      <c r="AB12" s="83">
        <v>5.46</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2.4</v>
      </c>
      <c r="S13" s="83">
        <v>8.27</v>
      </c>
      <c r="T13" s="1"/>
      <c r="U13" s="1"/>
      <c r="V13" s="7">
        <v>3</v>
      </c>
      <c r="W13" s="83">
        <v>0.02</v>
      </c>
      <c r="X13" s="83">
        <v>0.13</v>
      </c>
      <c r="Y13" s="83">
        <v>0.36</v>
      </c>
      <c r="Z13" s="83">
        <v>1.03</v>
      </c>
      <c r="AA13" s="83">
        <v>2.2000000000000002</v>
      </c>
      <c r="AB13" s="83">
        <v>5.42</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6.85</v>
      </c>
      <c r="T14" s="1"/>
      <c r="U14" s="1"/>
      <c r="V14" s="7">
        <v>4</v>
      </c>
      <c r="W14" s="83">
        <v>0.03</v>
      </c>
      <c r="X14" s="83">
        <v>0.15</v>
      </c>
      <c r="Y14" s="83">
        <v>0.38</v>
      </c>
      <c r="Z14" s="83">
        <v>1.05</v>
      </c>
      <c r="AA14" s="83">
        <v>2.1800000000000002</v>
      </c>
      <c r="AB14" s="83">
        <v>5.4</v>
      </c>
      <c r="AC14" s="83">
        <v>6.85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0.94</v>
      </c>
      <c r="R15" s="83">
        <v>2.21</v>
      </c>
      <c r="S15" s="83">
        <v>5.75</v>
      </c>
      <c r="T15" s="1"/>
      <c r="U15" s="1"/>
      <c r="V15" s="7">
        <v>5</v>
      </c>
      <c r="W15" s="83">
        <v>0.04</v>
      </c>
      <c r="X15" s="83">
        <v>0.16</v>
      </c>
      <c r="Y15" s="83">
        <v>0.43</v>
      </c>
      <c r="Z15" s="83">
        <v>1.07</v>
      </c>
      <c r="AA15" s="83">
        <v>2.17</v>
      </c>
      <c r="AB15" s="83">
        <v>5.39</v>
      </c>
      <c r="AC15" s="83">
        <v>5.75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2.1</v>
      </c>
      <c r="S16" s="83">
        <v>4.9000000000000004</v>
      </c>
      <c r="T16" s="1"/>
      <c r="U16" s="1"/>
      <c r="V16" s="7">
        <v>6</v>
      </c>
      <c r="W16" s="83">
        <v>0.05</v>
      </c>
      <c r="X16" s="83">
        <v>0.18</v>
      </c>
      <c r="Y16" s="83">
        <v>0.45</v>
      </c>
      <c r="Z16" s="83">
        <v>1.1100000000000001</v>
      </c>
      <c r="AA16" s="83">
        <v>2.16</v>
      </c>
      <c r="AB16" s="83">
        <v>5.38</v>
      </c>
      <c r="AC16" s="83">
        <v>5.38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4.22</v>
      </c>
      <c r="T17" s="1"/>
      <c r="U17" s="1"/>
      <c r="V17" s="7">
        <v>7</v>
      </c>
      <c r="W17" s="83">
        <v>0.05</v>
      </c>
      <c r="X17" s="83">
        <v>0.19</v>
      </c>
      <c r="Y17" s="83">
        <v>0.46</v>
      </c>
      <c r="Z17" s="83">
        <v>1.1299999999999999</v>
      </c>
      <c r="AA17" s="83">
        <v>2.16</v>
      </c>
      <c r="AB17" s="83">
        <v>5.37</v>
      </c>
      <c r="AC17" s="83">
        <v>5.37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3.68</v>
      </c>
      <c r="T18" s="1"/>
      <c r="U18" s="1"/>
      <c r="V18" s="7">
        <v>8</v>
      </c>
      <c r="W18" s="83">
        <v>7.0000000000000007E-2</v>
      </c>
      <c r="X18" s="83">
        <v>0.19</v>
      </c>
      <c r="Y18" s="83">
        <v>0.45</v>
      </c>
      <c r="Z18" s="83">
        <v>1.1100000000000001</v>
      </c>
      <c r="AA18" s="83">
        <v>2.15</v>
      </c>
      <c r="AB18" s="83">
        <v>5.37</v>
      </c>
      <c r="AC18" s="83">
        <v>5.37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1.79</v>
      </c>
      <c r="S19" s="83">
        <v>3.23</v>
      </c>
      <c r="T19" s="1"/>
      <c r="U19" s="1"/>
      <c r="V19" s="7">
        <v>9</v>
      </c>
      <c r="W19" s="83">
        <v>7.0000000000000007E-2</v>
      </c>
      <c r="X19" s="83">
        <v>0.19</v>
      </c>
      <c r="Y19" s="83">
        <v>0.44</v>
      </c>
      <c r="Z19" s="83">
        <v>1.0900000000000001</v>
      </c>
      <c r="AA19" s="83">
        <v>2.14</v>
      </c>
      <c r="AB19" s="83">
        <v>5.36</v>
      </c>
      <c r="AC19" s="83">
        <v>5.36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1.69</v>
      </c>
      <c r="S20" s="83">
        <v>2.87</v>
      </c>
      <c r="T20" s="1"/>
      <c r="U20" s="1"/>
      <c r="V20" s="7">
        <v>10</v>
      </c>
      <c r="W20" s="83">
        <v>0.08</v>
      </c>
      <c r="X20" s="83">
        <v>0.2</v>
      </c>
      <c r="Y20" s="83">
        <v>0.44</v>
      </c>
      <c r="Z20" s="83">
        <v>1.08</v>
      </c>
      <c r="AA20" s="83">
        <v>2.13</v>
      </c>
      <c r="AB20" s="83">
        <v>5.35</v>
      </c>
      <c r="AC20" s="83">
        <v>5.35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0.08</v>
      </c>
      <c r="X21" s="83">
        <v>0.21</v>
      </c>
      <c r="Y21" s="83">
        <v>0.44</v>
      </c>
      <c r="Z21" s="83">
        <v>1.08</v>
      </c>
      <c r="AA21" s="83">
        <v>2.13</v>
      </c>
      <c r="AB21" s="83">
        <v>5.35</v>
      </c>
      <c r="AC21" s="83">
        <v>5.35</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1.51</v>
      </c>
      <c r="S22" s="83">
        <v>2.2999999999999998</v>
      </c>
      <c r="T22" s="1"/>
      <c r="U22" s="1"/>
      <c r="V22" s="7">
        <v>12</v>
      </c>
      <c r="W22" s="83">
        <v>0.09</v>
      </c>
      <c r="X22" s="83">
        <v>0.22</v>
      </c>
      <c r="Y22" s="83">
        <v>0.44</v>
      </c>
      <c r="Z22" s="83">
        <v>1.08</v>
      </c>
      <c r="AA22" s="83">
        <v>2.13</v>
      </c>
      <c r="AB22" s="83">
        <v>5.35</v>
      </c>
      <c r="AC22" s="83">
        <v>5.35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0.11</v>
      </c>
      <c r="X23" s="83">
        <v>0.22</v>
      </c>
      <c r="Y23" s="83">
        <v>0.44</v>
      </c>
      <c r="Z23" s="83">
        <v>1.08</v>
      </c>
      <c r="AA23" s="83">
        <v>2.13</v>
      </c>
      <c r="AB23" s="83">
        <v>5.35</v>
      </c>
      <c r="AC23" s="83">
        <v>5.35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0.11</v>
      </c>
      <c r="X24" s="83">
        <v>0.23</v>
      </c>
      <c r="Y24" s="83">
        <v>0.44</v>
      </c>
      <c r="Z24" s="83">
        <v>1.08</v>
      </c>
      <c r="AA24" s="83">
        <v>2.13</v>
      </c>
      <c r="AB24" s="83">
        <v>5.35</v>
      </c>
      <c r="AC24" s="83">
        <v>5.35</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1.28</v>
      </c>
      <c r="S25" s="83">
        <v>1.71</v>
      </c>
      <c r="T25" s="1"/>
      <c r="U25" s="1"/>
      <c r="V25" s="7">
        <v>15</v>
      </c>
      <c r="W25" s="83">
        <v>0.12</v>
      </c>
      <c r="X25" s="83">
        <v>0.23</v>
      </c>
      <c r="Y25" s="83">
        <v>0.44</v>
      </c>
      <c r="Z25" s="83">
        <v>1.08</v>
      </c>
      <c r="AA25" s="83">
        <v>2.14</v>
      </c>
      <c r="AB25" s="83">
        <v>5.35</v>
      </c>
      <c r="AC25" s="83">
        <v>5.35</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0.12</v>
      </c>
      <c r="X26" s="83">
        <v>0.23</v>
      </c>
      <c r="Y26" s="83">
        <v>0.44</v>
      </c>
      <c r="Z26" s="83">
        <v>1.08</v>
      </c>
      <c r="AA26" s="83">
        <v>2.14</v>
      </c>
      <c r="AB26" s="83">
        <v>5.35</v>
      </c>
      <c r="AC26" s="83">
        <v>5.35</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0.13</v>
      </c>
      <c r="X27" s="83">
        <v>0.23</v>
      </c>
      <c r="Y27" s="83">
        <v>0.45</v>
      </c>
      <c r="Z27" s="83">
        <v>1.0900000000000001</v>
      </c>
      <c r="AA27" s="83">
        <v>2.14</v>
      </c>
      <c r="AB27" s="83">
        <v>5.36</v>
      </c>
      <c r="AC27" s="83">
        <v>5.36</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0.15</v>
      </c>
      <c r="X28" s="83">
        <v>0.24</v>
      </c>
      <c r="Y28" s="83">
        <v>0.45</v>
      </c>
      <c r="Z28" s="83">
        <v>1.0900000000000001</v>
      </c>
      <c r="AA28" s="83">
        <v>2.14</v>
      </c>
      <c r="AB28" s="83">
        <v>5.36</v>
      </c>
      <c r="AC28" s="83">
        <v>5.36</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0.15</v>
      </c>
      <c r="X29" s="83">
        <v>0.24</v>
      </c>
      <c r="Y29" s="83">
        <v>0.46</v>
      </c>
      <c r="Z29" s="83">
        <v>1.1000000000000001</v>
      </c>
      <c r="AA29" s="83">
        <v>2.15</v>
      </c>
      <c r="AB29" s="83">
        <v>5.37</v>
      </c>
      <c r="AC29" s="83">
        <v>5.37</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0.16</v>
      </c>
      <c r="X30" s="83">
        <v>0.25</v>
      </c>
      <c r="Y30" s="83">
        <v>0.47</v>
      </c>
      <c r="Z30" s="83">
        <v>1.1100000000000001</v>
      </c>
      <c r="AA30" s="83">
        <v>2.16</v>
      </c>
      <c r="AB30" s="83">
        <v>5.38</v>
      </c>
      <c r="AC30" s="83">
        <v>5.38</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0.16</v>
      </c>
      <c r="X31" s="83">
        <v>0.26</v>
      </c>
      <c r="Y31" s="83">
        <v>0.48</v>
      </c>
      <c r="Z31" s="83">
        <v>1.1200000000000001</v>
      </c>
      <c r="AA31" s="83">
        <v>2.17</v>
      </c>
      <c r="AB31" s="83">
        <v>5.39</v>
      </c>
      <c r="AC31" s="83">
        <v>5.39</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0.17</v>
      </c>
      <c r="X32" s="83">
        <v>0.27</v>
      </c>
      <c r="Y32" s="83">
        <v>0.48</v>
      </c>
      <c r="Z32" s="83">
        <v>1.1200000000000001</v>
      </c>
      <c r="AA32" s="83">
        <v>2.17</v>
      </c>
      <c r="AB32" s="83">
        <v>5.39</v>
      </c>
      <c r="AC32" s="83">
        <v>5.39</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0.89</v>
      </c>
      <c r="T33" s="1"/>
      <c r="U33" s="1"/>
      <c r="V33" s="7">
        <v>23</v>
      </c>
      <c r="W33" s="83">
        <v>0.17</v>
      </c>
      <c r="X33" s="83">
        <v>0.27</v>
      </c>
      <c r="Y33" s="83">
        <v>0.49</v>
      </c>
      <c r="Z33" s="83">
        <v>1.1299999999999999</v>
      </c>
      <c r="AA33" s="83">
        <v>2.1800000000000002</v>
      </c>
      <c r="AB33" s="83">
        <v>5.4</v>
      </c>
      <c r="AC33" s="83">
        <v>5.4</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0.28000000000000003</v>
      </c>
      <c r="Y34" s="83">
        <v>0.49</v>
      </c>
      <c r="Z34" s="83">
        <v>1.1299999999999999</v>
      </c>
      <c r="AA34" s="83">
        <v>2.19</v>
      </c>
      <c r="AB34" s="83">
        <v>5.4</v>
      </c>
      <c r="AC34" s="83">
        <v>5.4</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0.28000000000000003</v>
      </c>
      <c r="Y35" s="83">
        <v>0.5</v>
      </c>
      <c r="Z35" s="83">
        <v>1.1399999999999999</v>
      </c>
      <c r="AA35" s="83">
        <v>2.19</v>
      </c>
      <c r="AB35" s="83">
        <v>5.41</v>
      </c>
      <c r="AC35" s="83">
        <v>5.41</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0.28999999999999998</v>
      </c>
      <c r="Y36" s="83">
        <v>0.5</v>
      </c>
      <c r="Z36" s="83">
        <v>1.1399999999999999</v>
      </c>
      <c r="AA36" s="83">
        <v>2.19</v>
      </c>
      <c r="AB36" s="83">
        <v>5.41</v>
      </c>
      <c r="AC36" s="83">
        <v>5.41</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v>
      </c>
      <c r="X37" s="83">
        <v>0.28999999999999998</v>
      </c>
      <c r="Y37" s="83">
        <v>0.51</v>
      </c>
      <c r="Z37" s="83">
        <v>1.1499999999999999</v>
      </c>
      <c r="AA37" s="83">
        <v>2.2000000000000002</v>
      </c>
      <c r="AB37" s="83">
        <v>5.41</v>
      </c>
      <c r="AC37" s="83">
        <v>5.41</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0.21</v>
      </c>
      <c r="X38" s="83">
        <v>0.28999999999999998</v>
      </c>
      <c r="Y38" s="83">
        <v>0.51</v>
      </c>
      <c r="Z38" s="83">
        <v>1.1499999999999999</v>
      </c>
      <c r="AA38" s="83">
        <v>2.2000000000000002</v>
      </c>
      <c r="AB38" s="83">
        <v>5.42</v>
      </c>
      <c r="AC38" s="83">
        <v>5.42</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0.22</v>
      </c>
      <c r="X39" s="83">
        <v>0.3</v>
      </c>
      <c r="Y39" s="83">
        <v>0.51</v>
      </c>
      <c r="Z39" s="83">
        <v>1.1499999999999999</v>
      </c>
      <c r="AA39" s="83">
        <v>2.2000000000000002</v>
      </c>
      <c r="AB39" s="83">
        <v>5.42</v>
      </c>
      <c r="AC39" s="83">
        <v>5.42</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0.23</v>
      </c>
      <c r="X40" s="84">
        <v>0.3</v>
      </c>
      <c r="Y40" s="84">
        <v>0.51</v>
      </c>
      <c r="Z40" s="84">
        <v>1.1499999999999999</v>
      </c>
      <c r="AA40" s="84">
        <v>2.21</v>
      </c>
      <c r="AB40" s="84">
        <v>5.42</v>
      </c>
      <c r="AC40" s="84">
        <v>5.42</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3.01</v>
      </c>
      <c r="S51" s="82">
        <v>30.86</v>
      </c>
      <c r="T51" s="1"/>
      <c r="U51" s="140" t="s">
        <v>103</v>
      </c>
      <c r="V51" s="5">
        <v>1</v>
      </c>
      <c r="W51" s="82">
        <v>0</v>
      </c>
      <c r="X51" s="82">
        <v>0.05</v>
      </c>
      <c r="Y51" s="82">
        <v>0.12</v>
      </c>
      <c r="Z51" s="82">
        <v>0.34</v>
      </c>
      <c r="AA51" s="82">
        <v>1.54</v>
      </c>
      <c r="AB51" s="82">
        <v>3.01</v>
      </c>
      <c r="AC51" s="82">
        <v>30.86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3.39</v>
      </c>
      <c r="S52" s="83">
        <v>22.9</v>
      </c>
      <c r="T52" s="1"/>
      <c r="U52" s="1"/>
      <c r="V52" s="7">
        <v>2</v>
      </c>
      <c r="W52" s="83">
        <v>0</v>
      </c>
      <c r="X52" s="83">
        <v>0.05</v>
      </c>
      <c r="Y52" s="83">
        <v>0.12</v>
      </c>
      <c r="Z52" s="83">
        <v>0.34</v>
      </c>
      <c r="AA52" s="83">
        <v>1.54</v>
      </c>
      <c r="AB52" s="83">
        <v>3.39</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3.52</v>
      </c>
      <c r="S53" s="83">
        <v>17.239999999999998</v>
      </c>
      <c r="T53" s="1"/>
      <c r="U53" s="1"/>
      <c r="V53" s="7">
        <v>3</v>
      </c>
      <c r="W53" s="83">
        <v>0.01</v>
      </c>
      <c r="X53" s="83">
        <v>0.05</v>
      </c>
      <c r="Y53" s="83">
        <v>0.14000000000000001</v>
      </c>
      <c r="Z53" s="83">
        <v>0.39</v>
      </c>
      <c r="AA53" s="83">
        <v>1.49</v>
      </c>
      <c r="AB53" s="83">
        <v>3.52</v>
      </c>
      <c r="AC53" s="83">
        <v>17.239999999999998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0.81</v>
      </c>
      <c r="R54" s="83">
        <v>3.51</v>
      </c>
      <c r="S54" s="83">
        <v>13.3</v>
      </c>
      <c r="T54" s="1"/>
      <c r="U54" s="1"/>
      <c r="V54" s="7">
        <v>4</v>
      </c>
      <c r="W54" s="83">
        <v>0.01</v>
      </c>
      <c r="X54" s="83">
        <v>0.06</v>
      </c>
      <c r="Y54" s="83">
        <v>0.16</v>
      </c>
      <c r="Z54" s="83">
        <v>0.42</v>
      </c>
      <c r="AA54" s="83">
        <v>1.45</v>
      </c>
      <c r="AB54" s="83">
        <v>3.51</v>
      </c>
      <c r="AC54" s="83">
        <v>13.3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3.42</v>
      </c>
      <c r="S55" s="83">
        <v>10.52</v>
      </c>
      <c r="T55" s="1"/>
      <c r="U55" s="1"/>
      <c r="V55" s="7">
        <v>5</v>
      </c>
      <c r="W55" s="83">
        <v>0.01</v>
      </c>
      <c r="X55" s="83">
        <v>7.0000000000000007E-2</v>
      </c>
      <c r="Y55" s="83">
        <v>0.19</v>
      </c>
      <c r="Z55" s="83">
        <v>0.43</v>
      </c>
      <c r="AA55" s="83">
        <v>1.44</v>
      </c>
      <c r="AB55" s="83">
        <v>3.42</v>
      </c>
      <c r="AC55" s="83">
        <v>10.52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3.28</v>
      </c>
      <c r="S56" s="83">
        <v>8.5299999999999994</v>
      </c>
      <c r="T56" s="1"/>
      <c r="U56" s="1"/>
      <c r="V56" s="7">
        <v>6</v>
      </c>
      <c r="W56" s="83">
        <v>0.02</v>
      </c>
      <c r="X56" s="83">
        <v>0.09</v>
      </c>
      <c r="Y56" s="83">
        <v>0.2</v>
      </c>
      <c r="Z56" s="83">
        <v>0.45</v>
      </c>
      <c r="AA56" s="83">
        <v>1.44</v>
      </c>
      <c r="AB56" s="83">
        <v>3.28</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3.13</v>
      </c>
      <c r="S57" s="83">
        <v>7.05</v>
      </c>
      <c r="T57" s="1"/>
      <c r="U57" s="1"/>
      <c r="V57" s="7">
        <v>7</v>
      </c>
      <c r="W57" s="83">
        <v>0.02</v>
      </c>
      <c r="X57" s="83">
        <v>0.11</v>
      </c>
      <c r="Y57" s="83">
        <v>0.21</v>
      </c>
      <c r="Z57" s="83">
        <v>0.47</v>
      </c>
      <c r="AA57" s="83">
        <v>1.43</v>
      </c>
      <c r="AB57" s="83">
        <v>3.13</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2.96</v>
      </c>
      <c r="S58" s="83">
        <v>5.92</v>
      </c>
      <c r="T58" s="1"/>
      <c r="U58" s="1"/>
      <c r="V58" s="7">
        <v>8</v>
      </c>
      <c r="W58" s="83">
        <v>0.02</v>
      </c>
      <c r="X58" s="83">
        <v>0.11</v>
      </c>
      <c r="Y58" s="83">
        <v>0.22</v>
      </c>
      <c r="Z58" s="83">
        <v>0.49</v>
      </c>
      <c r="AA58" s="83">
        <v>1.42</v>
      </c>
      <c r="AB58" s="83">
        <v>2.96</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5.04</v>
      </c>
      <c r="T59" s="1"/>
      <c r="U59" s="1"/>
      <c r="V59" s="7">
        <v>9</v>
      </c>
      <c r="W59" s="83">
        <v>0.02</v>
      </c>
      <c r="X59" s="83">
        <v>0.1</v>
      </c>
      <c r="Y59" s="83">
        <v>0.25</v>
      </c>
      <c r="Z59" s="83">
        <v>0.51</v>
      </c>
      <c r="AA59" s="83">
        <v>1.41</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2.62</v>
      </c>
      <c r="S60" s="83">
        <v>4.34</v>
      </c>
      <c r="T60" s="1"/>
      <c r="U60" s="1"/>
      <c r="V60" s="7">
        <v>10</v>
      </c>
      <c r="W60" s="83">
        <v>0.04</v>
      </c>
      <c r="X60" s="83">
        <v>0.11</v>
      </c>
      <c r="Y60" s="83">
        <v>0.27</v>
      </c>
      <c r="Z60" s="83">
        <v>0.52</v>
      </c>
      <c r="AA60" s="83">
        <v>1.41</v>
      </c>
      <c r="AB60" s="83">
        <v>2.62</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2.46</v>
      </c>
      <c r="S61" s="83">
        <v>3.77</v>
      </c>
      <c r="T61" s="1"/>
      <c r="U61" s="1"/>
      <c r="V61" s="7">
        <v>11</v>
      </c>
      <c r="W61" s="83">
        <v>0.04</v>
      </c>
      <c r="X61" s="83">
        <v>0.11</v>
      </c>
      <c r="Y61" s="83">
        <v>0.3</v>
      </c>
      <c r="Z61" s="83">
        <v>0.53</v>
      </c>
      <c r="AA61" s="83">
        <v>1.41</v>
      </c>
      <c r="AB61" s="83">
        <v>2.46</v>
      </c>
      <c r="AC61" s="83">
        <v>3.77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v>
      </c>
      <c r="T62" s="1"/>
      <c r="U62" s="1"/>
      <c r="V62" s="7">
        <v>12</v>
      </c>
      <c r="W62" s="83">
        <v>0.04</v>
      </c>
      <c r="X62" s="83">
        <v>0.11</v>
      </c>
      <c r="Y62" s="83">
        <v>0.32</v>
      </c>
      <c r="Z62" s="83">
        <v>0.53</v>
      </c>
      <c r="AA62" s="83">
        <v>1.4</v>
      </c>
      <c r="AB62" s="83">
        <v>2.34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2.91</v>
      </c>
      <c r="T63" s="1"/>
      <c r="U63" s="1"/>
      <c r="V63" s="7">
        <v>13</v>
      </c>
      <c r="W63" s="83">
        <v>0.04</v>
      </c>
      <c r="X63" s="83">
        <v>0.11</v>
      </c>
      <c r="Y63" s="83">
        <v>0.35</v>
      </c>
      <c r="Z63" s="83">
        <v>0.53</v>
      </c>
      <c r="AA63" s="83">
        <v>1.41</v>
      </c>
      <c r="AB63" s="83">
        <v>2.34</v>
      </c>
      <c r="AC63" s="83">
        <v>2.91</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0.04</v>
      </c>
      <c r="X64" s="83">
        <v>0.12</v>
      </c>
      <c r="Y64" s="83">
        <v>0.38</v>
      </c>
      <c r="Z64" s="83">
        <v>0.53</v>
      </c>
      <c r="AA64" s="83">
        <v>1.41</v>
      </c>
      <c r="AB64" s="83">
        <v>2.35</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v>
      </c>
      <c r="T65" s="1"/>
      <c r="U65" s="1"/>
      <c r="V65" s="7">
        <v>15</v>
      </c>
      <c r="W65" s="83">
        <v>0.05</v>
      </c>
      <c r="X65" s="83">
        <v>0.12</v>
      </c>
      <c r="Y65" s="83">
        <v>0.39</v>
      </c>
      <c r="Z65" s="83">
        <v>0.53</v>
      </c>
      <c r="AA65" s="83">
        <v>1.41</v>
      </c>
      <c r="AB65" s="83">
        <v>2.35</v>
      </c>
      <c r="AC65" s="83">
        <v>2.35</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0.05</v>
      </c>
      <c r="X66" s="83">
        <v>0.13</v>
      </c>
      <c r="Y66" s="83">
        <v>0.42</v>
      </c>
      <c r="Z66" s="83">
        <v>0.54</v>
      </c>
      <c r="AA66" s="83">
        <v>1.41</v>
      </c>
      <c r="AB66" s="83">
        <v>2.35</v>
      </c>
      <c r="AC66" s="83">
        <v>2.35</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1.84</v>
      </c>
      <c r="T67" s="1"/>
      <c r="U67" s="1"/>
      <c r="V67" s="7">
        <v>17</v>
      </c>
      <c r="W67" s="83">
        <v>0.06</v>
      </c>
      <c r="X67" s="83">
        <v>0.14000000000000001</v>
      </c>
      <c r="Y67" s="83">
        <v>0.45</v>
      </c>
      <c r="Z67" s="83">
        <v>0.54</v>
      </c>
      <c r="AA67" s="83">
        <v>1.41</v>
      </c>
      <c r="AB67" s="83">
        <v>2.35</v>
      </c>
      <c r="AC67" s="83">
        <v>2.35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1.66</v>
      </c>
      <c r="T68" s="1"/>
      <c r="U68" s="1"/>
      <c r="V68" s="7">
        <v>18</v>
      </c>
      <c r="W68" s="83">
        <v>0.06</v>
      </c>
      <c r="X68" s="83">
        <v>0.15</v>
      </c>
      <c r="Y68" s="83">
        <v>0.47</v>
      </c>
      <c r="Z68" s="83">
        <v>0.54</v>
      </c>
      <c r="AA68" s="83">
        <v>1.42</v>
      </c>
      <c r="AB68" s="83">
        <v>2.36</v>
      </c>
      <c r="AC68" s="83">
        <v>2.36</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7.0000000000000007E-2</v>
      </c>
      <c r="X69" s="83">
        <v>0.15</v>
      </c>
      <c r="Y69" s="83">
        <v>0.49</v>
      </c>
      <c r="Z69" s="83">
        <v>0.55000000000000004</v>
      </c>
      <c r="AA69" s="83">
        <v>1.42</v>
      </c>
      <c r="AB69" s="83">
        <v>2.36</v>
      </c>
      <c r="AC69" s="83">
        <v>2.36</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7.0000000000000007E-2</v>
      </c>
      <c r="X70" s="83">
        <v>0.17</v>
      </c>
      <c r="Y70" s="83">
        <v>0.52</v>
      </c>
      <c r="Z70" s="83">
        <v>0.56000000000000005</v>
      </c>
      <c r="AA70" s="83">
        <v>1.43</v>
      </c>
      <c r="AB70" s="83">
        <v>2.37</v>
      </c>
      <c r="AC70" s="83">
        <v>2.37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7.0000000000000007E-2</v>
      </c>
      <c r="X71" s="83">
        <v>0.17</v>
      </c>
      <c r="Y71" s="83">
        <v>0.54</v>
      </c>
      <c r="Z71" s="83">
        <v>0.59</v>
      </c>
      <c r="AA71" s="83">
        <v>1.44</v>
      </c>
      <c r="AB71" s="83">
        <v>2.38</v>
      </c>
      <c r="AC71" s="83">
        <v>2.38</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0.08</v>
      </c>
      <c r="X72" s="83">
        <v>0.18</v>
      </c>
      <c r="Y72" s="83">
        <v>0.56999999999999995</v>
      </c>
      <c r="Z72" s="83">
        <v>0.61</v>
      </c>
      <c r="AA72" s="83">
        <v>1.45</v>
      </c>
      <c r="AB72" s="83">
        <v>2.39</v>
      </c>
      <c r="AC72" s="83">
        <v>2.39</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1.1299999999999999</v>
      </c>
      <c r="S73" s="83">
        <v>1.03</v>
      </c>
      <c r="T73" s="1"/>
      <c r="U73" s="1"/>
      <c r="V73" s="7">
        <v>23</v>
      </c>
      <c r="W73" s="83">
        <v>0.08</v>
      </c>
      <c r="X73" s="83">
        <v>0.19</v>
      </c>
      <c r="Y73" s="83">
        <v>0.6</v>
      </c>
      <c r="Z73" s="83">
        <v>0.63</v>
      </c>
      <c r="AA73" s="83">
        <v>1.45</v>
      </c>
      <c r="AB73" s="83">
        <v>2.39</v>
      </c>
      <c r="AC73" s="83">
        <v>2.39</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0.08</v>
      </c>
      <c r="X74" s="83">
        <v>0.2</v>
      </c>
      <c r="Y74" s="83">
        <v>0.61</v>
      </c>
      <c r="Z74" s="83">
        <v>0.65</v>
      </c>
      <c r="AA74" s="83">
        <v>1.46</v>
      </c>
      <c r="AB74" s="83">
        <v>2.4</v>
      </c>
      <c r="AC74" s="83">
        <v>2.4</v>
      </c>
      <c r="AD74" s="1"/>
      <c r="AE74" s="1"/>
      <c r="AF74" s="7">
        <v>24</v>
      </c>
      <c r="AG74" s="83">
        <v>0.04</v>
      </c>
      <c r="AH74" s="83">
        <v>0.1</v>
      </c>
      <c r="AI74" s="83">
        <v>0.42</v>
      </c>
      <c r="AJ74" s="83">
        <v>0.28999999999999998</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0.2</v>
      </c>
      <c r="Y75" s="83">
        <v>0.64</v>
      </c>
      <c r="Z75" s="83">
        <v>0.66</v>
      </c>
      <c r="AA75" s="83">
        <v>1.46</v>
      </c>
      <c r="AB75" s="83">
        <v>2.4</v>
      </c>
      <c r="AC75" s="83">
        <v>2.4</v>
      </c>
      <c r="AD75" s="1"/>
      <c r="AE75" s="1"/>
      <c r="AF75" s="7">
        <v>25</v>
      </c>
      <c r="AG75" s="83">
        <v>0.04</v>
      </c>
      <c r="AH75" s="83">
        <v>0.1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0.09</v>
      </c>
      <c r="X76" s="83">
        <v>0.22</v>
      </c>
      <c r="Y76" s="83">
        <v>0.66</v>
      </c>
      <c r="Z76" s="83">
        <v>0.68</v>
      </c>
      <c r="AA76" s="83">
        <v>1.47</v>
      </c>
      <c r="AB76" s="83">
        <v>2.41</v>
      </c>
      <c r="AC76" s="83">
        <v>2.41</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0.22</v>
      </c>
      <c r="Y77" s="83">
        <v>0.69</v>
      </c>
      <c r="Z77" s="83">
        <v>0.71</v>
      </c>
      <c r="AA77" s="83">
        <v>1.47</v>
      </c>
      <c r="AB77" s="83">
        <v>2.41</v>
      </c>
      <c r="AC77" s="83">
        <v>2.41</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0.83</v>
      </c>
      <c r="S78" s="83">
        <v>0.67</v>
      </c>
      <c r="T78" s="1"/>
      <c r="U78" s="1"/>
      <c r="V78" s="7">
        <v>28</v>
      </c>
      <c r="W78" s="83">
        <v>0.1</v>
      </c>
      <c r="X78" s="83">
        <v>0.23</v>
      </c>
      <c r="Y78" s="83">
        <v>0.71</v>
      </c>
      <c r="Z78" s="83">
        <v>0.73</v>
      </c>
      <c r="AA78" s="83">
        <v>1.47</v>
      </c>
      <c r="AB78" s="83">
        <v>2.41</v>
      </c>
      <c r="AC78" s="83">
        <v>2.41</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0.24</v>
      </c>
      <c r="Y79" s="83">
        <v>0.74</v>
      </c>
      <c r="Z79" s="83">
        <v>0.75</v>
      </c>
      <c r="AA79" s="83">
        <v>1.48</v>
      </c>
      <c r="AB79" s="83">
        <v>2.41</v>
      </c>
      <c r="AC79" s="83">
        <v>2.41</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0.25</v>
      </c>
      <c r="Y80" s="84">
        <v>0.77</v>
      </c>
      <c r="Z80" s="84">
        <v>0.77</v>
      </c>
      <c r="AA80" s="84">
        <v>1.48</v>
      </c>
      <c r="AB80" s="84">
        <v>2.42</v>
      </c>
      <c r="AC80" s="84">
        <v>2.42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12.76</v>
      </c>
      <c r="T11" s="1"/>
      <c r="U11" s="141" t="s">
        <v>103</v>
      </c>
      <c r="V11" s="5">
        <v>1</v>
      </c>
      <c r="W11" s="82">
        <v>0.17</v>
      </c>
      <c r="X11" s="82">
        <v>0.31</v>
      </c>
      <c r="Y11" s="82">
        <v>0.55000000000000004</v>
      </c>
      <c r="Z11" s="82">
        <v>1.3</v>
      </c>
      <c r="AA11" s="82">
        <v>2.44</v>
      </c>
      <c r="AB11" s="82">
        <v>5.65</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2.4900000000000002</v>
      </c>
      <c r="S12" s="83">
        <v>10.27</v>
      </c>
      <c r="T12" s="1"/>
      <c r="U12" s="1"/>
      <c r="V12" s="7">
        <v>2</v>
      </c>
      <c r="W12" s="83">
        <v>0.21</v>
      </c>
      <c r="X12" s="83">
        <v>0.35</v>
      </c>
      <c r="Y12" s="83">
        <v>0.59</v>
      </c>
      <c r="Z12" s="83">
        <v>1.34</v>
      </c>
      <c r="AA12" s="83">
        <v>2.48</v>
      </c>
      <c r="AB12" s="83">
        <v>5.69</v>
      </c>
      <c r="AC12" s="83">
        <v>10.27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2.42</v>
      </c>
      <c r="S13" s="83">
        <v>8.3800000000000008</v>
      </c>
      <c r="T13" s="1"/>
      <c r="U13" s="1"/>
      <c r="V13" s="7">
        <v>3</v>
      </c>
      <c r="W13" s="83">
        <v>0.25</v>
      </c>
      <c r="X13" s="83">
        <v>0.4</v>
      </c>
      <c r="Y13" s="83">
        <v>0.63</v>
      </c>
      <c r="Z13" s="83">
        <v>1.3</v>
      </c>
      <c r="AA13" s="83">
        <v>2.4700000000000002</v>
      </c>
      <c r="AB13" s="83">
        <v>5.69</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6.93</v>
      </c>
      <c r="T14" s="1"/>
      <c r="U14" s="1"/>
      <c r="V14" s="7">
        <v>4</v>
      </c>
      <c r="W14" s="83">
        <v>0.28000000000000003</v>
      </c>
      <c r="X14" s="83">
        <v>0.45</v>
      </c>
      <c r="Y14" s="83">
        <v>0.69</v>
      </c>
      <c r="Z14" s="83">
        <v>1.35</v>
      </c>
      <c r="AA14" s="83">
        <v>2.48</v>
      </c>
      <c r="AB14" s="83">
        <v>5.7</v>
      </c>
      <c r="AC14" s="83">
        <v>6.93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2.2400000000000002</v>
      </c>
      <c r="S15" s="83">
        <v>5.83</v>
      </c>
      <c r="T15" s="1"/>
      <c r="U15" s="1"/>
      <c r="V15" s="7">
        <v>5</v>
      </c>
      <c r="W15" s="83">
        <v>0.31</v>
      </c>
      <c r="X15" s="83">
        <v>0.49</v>
      </c>
      <c r="Y15" s="83">
        <v>0.75</v>
      </c>
      <c r="Z15" s="83">
        <v>1.39</v>
      </c>
      <c r="AA15" s="83">
        <v>2.4900000000000002</v>
      </c>
      <c r="AB15" s="83">
        <v>5.71</v>
      </c>
      <c r="AC15" s="83">
        <v>5.83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4.96</v>
      </c>
      <c r="T16" s="1"/>
      <c r="U16" s="1"/>
      <c r="V16" s="7">
        <v>6</v>
      </c>
      <c r="W16" s="83">
        <v>0.3</v>
      </c>
      <c r="X16" s="83">
        <v>0.49</v>
      </c>
      <c r="Y16" s="83">
        <v>0.76</v>
      </c>
      <c r="Z16" s="83">
        <v>1.42</v>
      </c>
      <c r="AA16" s="83">
        <v>2.4700000000000002</v>
      </c>
      <c r="AB16" s="83">
        <v>5.69</v>
      </c>
      <c r="AC16" s="83">
        <v>5.69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4.28</v>
      </c>
      <c r="T17" s="1"/>
      <c r="U17" s="1"/>
      <c r="V17" s="7">
        <v>7</v>
      </c>
      <c r="W17" s="83">
        <v>0.35</v>
      </c>
      <c r="X17" s="83">
        <v>0.55000000000000004</v>
      </c>
      <c r="Y17" s="83">
        <v>0.82</v>
      </c>
      <c r="Z17" s="83">
        <v>1.48</v>
      </c>
      <c r="AA17" s="83">
        <v>2.5099999999999998</v>
      </c>
      <c r="AB17" s="83">
        <v>5.73</v>
      </c>
      <c r="AC17" s="83">
        <v>5.73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3.73</v>
      </c>
      <c r="T18" s="1"/>
      <c r="U18" s="1"/>
      <c r="V18" s="7">
        <v>8</v>
      </c>
      <c r="W18" s="83">
        <v>0.33</v>
      </c>
      <c r="X18" s="83">
        <v>0.54</v>
      </c>
      <c r="Y18" s="83">
        <v>0.8</v>
      </c>
      <c r="Z18" s="83">
        <v>1.45</v>
      </c>
      <c r="AA18" s="83">
        <v>2.4900000000000002</v>
      </c>
      <c r="AB18" s="83">
        <v>5.71</v>
      </c>
      <c r="AC18" s="83">
        <v>5.71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3.28</v>
      </c>
      <c r="T19" s="1"/>
      <c r="U19" s="1"/>
      <c r="V19" s="7">
        <v>9</v>
      </c>
      <c r="W19" s="83">
        <v>0.34</v>
      </c>
      <c r="X19" s="83">
        <v>0.56000000000000005</v>
      </c>
      <c r="Y19" s="83">
        <v>0.81</v>
      </c>
      <c r="Z19" s="83">
        <v>1.45</v>
      </c>
      <c r="AA19" s="83">
        <v>2.5</v>
      </c>
      <c r="AB19" s="83">
        <v>5.72</v>
      </c>
      <c r="AC19" s="83">
        <v>5.72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0.36</v>
      </c>
      <c r="X20" s="83">
        <v>0.57999999999999996</v>
      </c>
      <c r="Y20" s="83">
        <v>0.82</v>
      </c>
      <c r="Z20" s="83">
        <v>1.46</v>
      </c>
      <c r="AA20" s="83">
        <v>2.52</v>
      </c>
      <c r="AB20" s="83">
        <v>5.73</v>
      </c>
      <c r="AC20" s="83">
        <v>5.73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2.6</v>
      </c>
      <c r="T21" s="1"/>
      <c r="U21" s="1"/>
      <c r="V21" s="7">
        <v>11</v>
      </c>
      <c r="W21" s="83">
        <v>0.38</v>
      </c>
      <c r="X21" s="83">
        <v>0.6</v>
      </c>
      <c r="Y21" s="83">
        <v>0.83</v>
      </c>
      <c r="Z21" s="83">
        <v>1.47</v>
      </c>
      <c r="AA21" s="83">
        <v>2.5299999999999998</v>
      </c>
      <c r="AB21" s="83">
        <v>5.74</v>
      </c>
      <c r="AC21" s="83">
        <v>5.74</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1.53</v>
      </c>
      <c r="S22" s="83">
        <v>2.33</v>
      </c>
      <c r="T22" s="1"/>
      <c r="U22" s="1"/>
      <c r="V22" s="7">
        <v>12</v>
      </c>
      <c r="W22" s="83">
        <v>0.39</v>
      </c>
      <c r="X22" s="83">
        <v>0.62</v>
      </c>
      <c r="Y22" s="83">
        <v>0.84</v>
      </c>
      <c r="Z22" s="83">
        <v>1.48</v>
      </c>
      <c r="AA22" s="83">
        <v>2.5299999999999998</v>
      </c>
      <c r="AB22" s="83">
        <v>5.75</v>
      </c>
      <c r="AC22" s="83">
        <v>5.75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0.4</v>
      </c>
      <c r="X23" s="83">
        <v>0.63</v>
      </c>
      <c r="Y23" s="83">
        <v>0.85</v>
      </c>
      <c r="Z23" s="83">
        <v>1.48</v>
      </c>
      <c r="AA23" s="83">
        <v>2.54</v>
      </c>
      <c r="AB23" s="83">
        <v>5.75</v>
      </c>
      <c r="AC23" s="83">
        <v>5.75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0.4</v>
      </c>
      <c r="X24" s="83">
        <v>0.63</v>
      </c>
      <c r="Y24" s="83">
        <v>0.85</v>
      </c>
      <c r="Z24" s="83">
        <v>1.49</v>
      </c>
      <c r="AA24" s="83">
        <v>2.54</v>
      </c>
      <c r="AB24" s="83">
        <v>5.76</v>
      </c>
      <c r="AC24" s="83">
        <v>5.76</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0.4</v>
      </c>
      <c r="X25" s="83">
        <v>0.63</v>
      </c>
      <c r="Y25" s="83">
        <v>0.85</v>
      </c>
      <c r="Z25" s="83">
        <v>1.49</v>
      </c>
      <c r="AA25" s="83">
        <v>2.54</v>
      </c>
      <c r="AB25" s="83">
        <v>5.76</v>
      </c>
      <c r="AC25" s="83">
        <v>5.76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0.4</v>
      </c>
      <c r="X26" s="83">
        <v>0.63</v>
      </c>
      <c r="Y26" s="83">
        <v>0.84</v>
      </c>
      <c r="Z26" s="83">
        <v>1.48</v>
      </c>
      <c r="AA26" s="83">
        <v>2.5299999999999998</v>
      </c>
      <c r="AB26" s="83">
        <v>5.75</v>
      </c>
      <c r="AC26" s="83">
        <v>5.75</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0.4</v>
      </c>
      <c r="X27" s="83">
        <v>0.63</v>
      </c>
      <c r="Y27" s="83">
        <v>0.84</v>
      </c>
      <c r="Z27" s="83">
        <v>1.48</v>
      </c>
      <c r="AA27" s="83">
        <v>2.54</v>
      </c>
      <c r="AB27" s="83">
        <v>5.75</v>
      </c>
      <c r="AC27" s="83">
        <v>5.75</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0.39</v>
      </c>
      <c r="X28" s="83">
        <v>0.62</v>
      </c>
      <c r="Y28" s="83">
        <v>0.84</v>
      </c>
      <c r="Z28" s="83">
        <v>1.48</v>
      </c>
      <c r="AA28" s="83">
        <v>2.5299999999999998</v>
      </c>
      <c r="AB28" s="83">
        <v>5.75</v>
      </c>
      <c r="AC28" s="83">
        <v>5.75</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1.03</v>
      </c>
      <c r="S29" s="83">
        <v>1.22</v>
      </c>
      <c r="T29" s="1"/>
      <c r="U29" s="1"/>
      <c r="V29" s="7">
        <v>19</v>
      </c>
      <c r="W29" s="83">
        <v>0.39</v>
      </c>
      <c r="X29" s="83">
        <v>0.62</v>
      </c>
      <c r="Y29" s="83">
        <v>0.83</v>
      </c>
      <c r="Z29" s="83">
        <v>1.47</v>
      </c>
      <c r="AA29" s="83">
        <v>2.52</v>
      </c>
      <c r="AB29" s="83">
        <v>5.74</v>
      </c>
      <c r="AC29" s="83">
        <v>5.74</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0.39</v>
      </c>
      <c r="X30" s="83">
        <v>0.62</v>
      </c>
      <c r="Y30" s="83">
        <v>0.83</v>
      </c>
      <c r="Z30" s="83">
        <v>1.47</v>
      </c>
      <c r="AA30" s="83">
        <v>2.52</v>
      </c>
      <c r="AB30" s="83">
        <v>5.74</v>
      </c>
      <c r="AC30" s="83">
        <v>5.74</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0.38</v>
      </c>
      <c r="X31" s="83">
        <v>0.62</v>
      </c>
      <c r="Y31" s="83">
        <v>0.83</v>
      </c>
      <c r="Z31" s="83">
        <v>1.47</v>
      </c>
      <c r="AA31" s="83">
        <v>2.52</v>
      </c>
      <c r="AB31" s="83">
        <v>5.74</v>
      </c>
      <c r="AC31" s="83">
        <v>5.74</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0.38</v>
      </c>
      <c r="X32" s="83">
        <v>0.61</v>
      </c>
      <c r="Y32" s="83">
        <v>0.83</v>
      </c>
      <c r="Z32" s="83">
        <v>1.47</v>
      </c>
      <c r="AA32" s="83">
        <v>2.52</v>
      </c>
      <c r="AB32" s="83">
        <v>5.74</v>
      </c>
      <c r="AC32" s="83">
        <v>5.74</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0.89</v>
      </c>
      <c r="T33" s="1"/>
      <c r="U33" s="1"/>
      <c r="V33" s="7">
        <v>23</v>
      </c>
      <c r="W33" s="83">
        <v>0.38</v>
      </c>
      <c r="X33" s="83">
        <v>0.61</v>
      </c>
      <c r="Y33" s="83">
        <v>0.83</v>
      </c>
      <c r="Z33" s="83">
        <v>1.47</v>
      </c>
      <c r="AA33" s="83">
        <v>2.52</v>
      </c>
      <c r="AB33" s="83">
        <v>5.74</v>
      </c>
      <c r="AC33" s="83">
        <v>5.74</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0.38</v>
      </c>
      <c r="X34" s="83">
        <v>0.61</v>
      </c>
      <c r="Y34" s="83">
        <v>0.82</v>
      </c>
      <c r="Z34" s="83">
        <v>1.46</v>
      </c>
      <c r="AA34" s="83">
        <v>2.5099999999999998</v>
      </c>
      <c r="AB34" s="83">
        <v>5.73</v>
      </c>
      <c r="AC34" s="83">
        <v>5.73</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0.37</v>
      </c>
      <c r="X35" s="83">
        <v>0.6</v>
      </c>
      <c r="Y35" s="83">
        <v>0.82</v>
      </c>
      <c r="Z35" s="83">
        <v>1.46</v>
      </c>
      <c r="AA35" s="83">
        <v>2.5099999999999998</v>
      </c>
      <c r="AB35" s="83">
        <v>5.73</v>
      </c>
      <c r="AC35" s="83">
        <v>5.73</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0.37</v>
      </c>
      <c r="X36" s="83">
        <v>0.6</v>
      </c>
      <c r="Y36" s="83">
        <v>0.81</v>
      </c>
      <c r="Z36" s="83">
        <v>1.45</v>
      </c>
      <c r="AA36" s="83">
        <v>2.5</v>
      </c>
      <c r="AB36" s="83">
        <v>5.72</v>
      </c>
      <c r="AC36" s="83">
        <v>5.72</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0.36</v>
      </c>
      <c r="X37" s="83">
        <v>0.59</v>
      </c>
      <c r="Y37" s="83">
        <v>0.81</v>
      </c>
      <c r="Z37" s="83">
        <v>1.45</v>
      </c>
      <c r="AA37" s="83">
        <v>2.5</v>
      </c>
      <c r="AB37" s="83">
        <v>5.72</v>
      </c>
      <c r="AC37" s="83">
        <v>5.72</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0.36</v>
      </c>
      <c r="X38" s="83">
        <v>0.59</v>
      </c>
      <c r="Y38" s="83">
        <v>0.8</v>
      </c>
      <c r="Z38" s="83">
        <v>1.44</v>
      </c>
      <c r="AA38" s="83">
        <v>2.4900000000000002</v>
      </c>
      <c r="AB38" s="83">
        <v>5.71</v>
      </c>
      <c r="AC38" s="83">
        <v>5.71</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0.35</v>
      </c>
      <c r="X39" s="83">
        <v>0.57999999999999996</v>
      </c>
      <c r="Y39" s="83">
        <v>0.8</v>
      </c>
      <c r="Z39" s="83">
        <v>1.44</v>
      </c>
      <c r="AA39" s="83">
        <v>2.4900000000000002</v>
      </c>
      <c r="AB39" s="83">
        <v>5.71</v>
      </c>
      <c r="AC39" s="83">
        <v>5.71</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0.35</v>
      </c>
      <c r="X40" s="84">
        <v>0.57999999999999996</v>
      </c>
      <c r="Y40" s="84">
        <v>0.79</v>
      </c>
      <c r="Z40" s="84">
        <v>1.43</v>
      </c>
      <c r="AA40" s="84">
        <v>2.48</v>
      </c>
      <c r="AB40" s="84">
        <v>5.7</v>
      </c>
      <c r="AC40" s="84">
        <v>5.7</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31.33</v>
      </c>
      <c r="T51" s="1"/>
      <c r="U51" s="140" t="s">
        <v>103</v>
      </c>
      <c r="V51" s="5">
        <v>1</v>
      </c>
      <c r="W51" s="82">
        <v>0.12</v>
      </c>
      <c r="X51" s="82">
        <v>0.25</v>
      </c>
      <c r="Y51" s="82">
        <v>0.32</v>
      </c>
      <c r="Z51" s="82">
        <v>0.54</v>
      </c>
      <c r="AA51" s="82">
        <v>1.74</v>
      </c>
      <c r="AB51" s="82">
        <v>3.05</v>
      </c>
      <c r="AC51" s="82">
        <v>31.33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23.22</v>
      </c>
      <c r="T52" s="1"/>
      <c r="U52" s="1"/>
      <c r="V52" s="7">
        <v>2</v>
      </c>
      <c r="W52" s="83">
        <v>0.16</v>
      </c>
      <c r="X52" s="83">
        <v>0.28999999999999998</v>
      </c>
      <c r="Y52" s="83">
        <v>0.36</v>
      </c>
      <c r="Z52" s="83">
        <v>0.57999999999999996</v>
      </c>
      <c r="AA52" s="83">
        <v>1.78</v>
      </c>
      <c r="AB52" s="83">
        <v>3.44</v>
      </c>
      <c r="AC52" s="83">
        <v>23.22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3.57</v>
      </c>
      <c r="S53" s="83">
        <v>17.48</v>
      </c>
      <c r="T53" s="1"/>
      <c r="U53" s="1"/>
      <c r="V53" s="7">
        <v>3</v>
      </c>
      <c r="W53" s="83">
        <v>0.18</v>
      </c>
      <c r="X53" s="83">
        <v>0.32</v>
      </c>
      <c r="Y53" s="83">
        <v>0.41</v>
      </c>
      <c r="Z53" s="83">
        <v>0.66</v>
      </c>
      <c r="AA53" s="83">
        <v>1.76</v>
      </c>
      <c r="AB53" s="83">
        <v>3.57</v>
      </c>
      <c r="AC53" s="83">
        <v>17.48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3.55</v>
      </c>
      <c r="S54" s="83">
        <v>13.48</v>
      </c>
      <c r="T54" s="1"/>
      <c r="U54" s="1"/>
      <c r="V54" s="7">
        <v>4</v>
      </c>
      <c r="W54" s="83">
        <v>0.21</v>
      </c>
      <c r="X54" s="83">
        <v>0.36</v>
      </c>
      <c r="Y54" s="83">
        <v>0.46</v>
      </c>
      <c r="Z54" s="83">
        <v>0.72</v>
      </c>
      <c r="AA54" s="83">
        <v>1.75</v>
      </c>
      <c r="AB54" s="83">
        <v>3.55</v>
      </c>
      <c r="AC54" s="83">
        <v>13.48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3.46</v>
      </c>
      <c r="S55" s="83">
        <v>10.67</v>
      </c>
      <c r="T55" s="1"/>
      <c r="U55" s="1"/>
      <c r="V55" s="7">
        <v>5</v>
      </c>
      <c r="W55" s="83">
        <v>0.23</v>
      </c>
      <c r="X55" s="83">
        <v>0.39</v>
      </c>
      <c r="Y55" s="83">
        <v>0.51</v>
      </c>
      <c r="Z55" s="83">
        <v>0.75</v>
      </c>
      <c r="AA55" s="83">
        <v>1.77</v>
      </c>
      <c r="AB55" s="83">
        <v>3.46</v>
      </c>
      <c r="AC55" s="83">
        <v>10.67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3.33</v>
      </c>
      <c r="S56" s="83">
        <v>8.65</v>
      </c>
      <c r="T56" s="1"/>
      <c r="U56" s="1"/>
      <c r="V56" s="7">
        <v>6</v>
      </c>
      <c r="W56" s="83">
        <v>0.22</v>
      </c>
      <c r="X56" s="83">
        <v>0.4</v>
      </c>
      <c r="Y56" s="83">
        <v>0.51</v>
      </c>
      <c r="Z56" s="83">
        <v>0.76</v>
      </c>
      <c r="AA56" s="83">
        <v>1.75</v>
      </c>
      <c r="AB56" s="83">
        <v>3.33</v>
      </c>
      <c r="AC56" s="83">
        <v>8.65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7.15</v>
      </c>
      <c r="T57" s="1"/>
      <c r="U57" s="1"/>
      <c r="V57" s="7">
        <v>7</v>
      </c>
      <c r="W57" s="83">
        <v>0.27</v>
      </c>
      <c r="X57" s="83">
        <v>0.46</v>
      </c>
      <c r="Y57" s="83">
        <v>0.56999999999999995</v>
      </c>
      <c r="Z57" s="83">
        <v>0.82</v>
      </c>
      <c r="AA57" s="83">
        <v>1.78</v>
      </c>
      <c r="AB57" s="83">
        <v>3.17</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6.01</v>
      </c>
      <c r="T58" s="1"/>
      <c r="U58" s="1"/>
      <c r="V58" s="7">
        <v>8</v>
      </c>
      <c r="W58" s="83">
        <v>0.26</v>
      </c>
      <c r="X58" s="83">
        <v>0.45</v>
      </c>
      <c r="Y58" s="83">
        <v>0.56999999999999995</v>
      </c>
      <c r="Z58" s="83">
        <v>0.83</v>
      </c>
      <c r="AA58" s="83">
        <v>1.77</v>
      </c>
      <c r="AB58" s="83">
        <v>3</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2.83</v>
      </c>
      <c r="S59" s="83">
        <v>5.12</v>
      </c>
      <c r="T59" s="1"/>
      <c r="U59" s="1"/>
      <c r="V59" s="7">
        <v>9</v>
      </c>
      <c r="W59" s="83">
        <v>0.27</v>
      </c>
      <c r="X59" s="83">
        <v>0.47</v>
      </c>
      <c r="Y59" s="83">
        <v>0.59</v>
      </c>
      <c r="Z59" s="83">
        <v>0.87</v>
      </c>
      <c r="AA59" s="83">
        <v>1.78</v>
      </c>
      <c r="AB59" s="83">
        <v>2.83</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4.4000000000000004</v>
      </c>
      <c r="T60" s="1"/>
      <c r="U60" s="1"/>
      <c r="V60" s="7">
        <v>10</v>
      </c>
      <c r="W60" s="83">
        <v>0.28999999999999998</v>
      </c>
      <c r="X60" s="83">
        <v>0.49</v>
      </c>
      <c r="Y60" s="83">
        <v>0.62</v>
      </c>
      <c r="Z60" s="83">
        <v>0.9</v>
      </c>
      <c r="AA60" s="83">
        <v>1.79</v>
      </c>
      <c r="AB60" s="83">
        <v>2.73</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3.83</v>
      </c>
      <c r="T61" s="1"/>
      <c r="U61" s="1"/>
      <c r="V61" s="7">
        <v>11</v>
      </c>
      <c r="W61" s="83">
        <v>0.3</v>
      </c>
      <c r="X61" s="83">
        <v>0.5</v>
      </c>
      <c r="Y61" s="83">
        <v>0.63</v>
      </c>
      <c r="Z61" s="83">
        <v>0.92</v>
      </c>
      <c r="AA61" s="83">
        <v>1.8</v>
      </c>
      <c r="AB61" s="83">
        <v>2.74</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3.35</v>
      </c>
      <c r="T62" s="1"/>
      <c r="U62" s="1"/>
      <c r="V62" s="7">
        <v>12</v>
      </c>
      <c r="W62" s="83">
        <v>0.31</v>
      </c>
      <c r="X62" s="83">
        <v>0.51</v>
      </c>
      <c r="Y62" s="83">
        <v>0.64</v>
      </c>
      <c r="Z62" s="83">
        <v>0.93</v>
      </c>
      <c r="AA62" s="83">
        <v>1.81</v>
      </c>
      <c r="AB62" s="83">
        <v>2.74</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0.31</v>
      </c>
      <c r="X63" s="83">
        <v>0.51</v>
      </c>
      <c r="Y63" s="83">
        <v>0.64</v>
      </c>
      <c r="Z63" s="83">
        <v>0.94</v>
      </c>
      <c r="AA63" s="83">
        <v>1.81</v>
      </c>
      <c r="AB63" s="83">
        <v>2.75</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0.32</v>
      </c>
      <c r="X64" s="83">
        <v>0.52</v>
      </c>
      <c r="Y64" s="83">
        <v>0.65</v>
      </c>
      <c r="Z64" s="83">
        <v>0.94</v>
      </c>
      <c r="AA64" s="83">
        <v>1.81</v>
      </c>
      <c r="AB64" s="83">
        <v>2.75</v>
      </c>
      <c r="AC64" s="83">
        <v>2.75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1.92</v>
      </c>
      <c r="S65" s="83">
        <v>2.33</v>
      </c>
      <c r="T65" s="1"/>
      <c r="U65" s="1"/>
      <c r="V65" s="7">
        <v>15</v>
      </c>
      <c r="W65" s="83">
        <v>0.32</v>
      </c>
      <c r="X65" s="83">
        <v>0.52</v>
      </c>
      <c r="Y65" s="83">
        <v>0.65</v>
      </c>
      <c r="Z65" s="83">
        <v>0.94</v>
      </c>
      <c r="AA65" s="83">
        <v>1.81</v>
      </c>
      <c r="AB65" s="83">
        <v>2.75</v>
      </c>
      <c r="AC65" s="83">
        <v>2.75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2.08</v>
      </c>
      <c r="T66" s="1"/>
      <c r="U66" s="1"/>
      <c r="V66" s="7">
        <v>16</v>
      </c>
      <c r="W66" s="83">
        <v>0.31</v>
      </c>
      <c r="X66" s="83">
        <v>0.51</v>
      </c>
      <c r="Y66" s="83">
        <v>0.64</v>
      </c>
      <c r="Z66" s="83">
        <v>0.93</v>
      </c>
      <c r="AA66" s="83">
        <v>1.81</v>
      </c>
      <c r="AB66" s="83">
        <v>2.75</v>
      </c>
      <c r="AC66" s="83">
        <v>2.75</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1.69</v>
      </c>
      <c r="S67" s="83">
        <v>1.87</v>
      </c>
      <c r="T67" s="1"/>
      <c r="U67" s="1"/>
      <c r="V67" s="7">
        <v>17</v>
      </c>
      <c r="W67" s="83">
        <v>0.31</v>
      </c>
      <c r="X67" s="83">
        <v>0.51</v>
      </c>
      <c r="Y67" s="83">
        <v>0.64</v>
      </c>
      <c r="Z67" s="83">
        <v>0.93</v>
      </c>
      <c r="AA67" s="83">
        <v>1.81</v>
      </c>
      <c r="AB67" s="83">
        <v>2.75</v>
      </c>
      <c r="AC67" s="83">
        <v>2.75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0.3</v>
      </c>
      <c r="X68" s="83">
        <v>0.51</v>
      </c>
      <c r="Y68" s="83">
        <v>0.64</v>
      </c>
      <c r="Z68" s="83">
        <v>0.93</v>
      </c>
      <c r="AA68" s="83">
        <v>1.8</v>
      </c>
      <c r="AB68" s="83">
        <v>2.74</v>
      </c>
      <c r="AC68" s="83">
        <v>2.74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0.3</v>
      </c>
      <c r="X69" s="83">
        <v>0.5</v>
      </c>
      <c r="Y69" s="83">
        <v>0.63</v>
      </c>
      <c r="Z69" s="83">
        <v>0.92</v>
      </c>
      <c r="AA69" s="83">
        <v>1.8</v>
      </c>
      <c r="AB69" s="83">
        <v>2.74</v>
      </c>
      <c r="AC69" s="83">
        <v>2.74</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0.3</v>
      </c>
      <c r="X70" s="83">
        <v>0.5</v>
      </c>
      <c r="Y70" s="83">
        <v>0.63</v>
      </c>
      <c r="Z70" s="83">
        <v>0.92</v>
      </c>
      <c r="AA70" s="83">
        <v>1.8</v>
      </c>
      <c r="AB70" s="83">
        <v>2.74</v>
      </c>
      <c r="AC70" s="83">
        <v>2.74</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0.3</v>
      </c>
      <c r="X71" s="83">
        <v>0.5</v>
      </c>
      <c r="Y71" s="83">
        <v>0.63</v>
      </c>
      <c r="Z71" s="83">
        <v>0.92</v>
      </c>
      <c r="AA71" s="83">
        <v>1.8</v>
      </c>
      <c r="AB71" s="83">
        <v>2.74</v>
      </c>
      <c r="AC71" s="83">
        <v>2.74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0.3</v>
      </c>
      <c r="X72" s="83">
        <v>0.5</v>
      </c>
      <c r="Y72" s="83">
        <v>0.63</v>
      </c>
      <c r="Z72" s="83">
        <v>0.92</v>
      </c>
      <c r="AA72" s="83">
        <v>1.8</v>
      </c>
      <c r="AB72" s="83">
        <v>2.73</v>
      </c>
      <c r="AC72" s="83">
        <v>2.73</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1.1499999999999999</v>
      </c>
      <c r="S73" s="83">
        <v>1.04</v>
      </c>
      <c r="T73" s="1"/>
      <c r="U73" s="1"/>
      <c r="V73" s="7">
        <v>23</v>
      </c>
      <c r="W73" s="83">
        <v>0.28999999999999998</v>
      </c>
      <c r="X73" s="83">
        <v>0.5</v>
      </c>
      <c r="Y73" s="83">
        <v>0.63</v>
      </c>
      <c r="Z73" s="83">
        <v>0.92</v>
      </c>
      <c r="AA73" s="83">
        <v>1.79</v>
      </c>
      <c r="AB73" s="83">
        <v>2.73</v>
      </c>
      <c r="AC73" s="83">
        <v>2.73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0.28999999999999998</v>
      </c>
      <c r="X74" s="83">
        <v>0.49</v>
      </c>
      <c r="Y74" s="83">
        <v>0.62</v>
      </c>
      <c r="Z74" s="83">
        <v>0.91</v>
      </c>
      <c r="AA74" s="83">
        <v>1.79</v>
      </c>
      <c r="AB74" s="83">
        <v>2.73</v>
      </c>
      <c r="AC74" s="83">
        <v>2.73</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0.28999999999999998</v>
      </c>
      <c r="X75" s="83">
        <v>0.49</v>
      </c>
      <c r="Y75" s="83">
        <v>0.65</v>
      </c>
      <c r="Z75" s="83">
        <v>0.91</v>
      </c>
      <c r="AA75" s="83">
        <v>1.78</v>
      </c>
      <c r="AB75" s="83">
        <v>2.72</v>
      </c>
      <c r="AC75" s="83">
        <v>2.72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0.28000000000000003</v>
      </c>
      <c r="X76" s="83">
        <v>0.48</v>
      </c>
      <c r="Y76" s="83">
        <v>0.67</v>
      </c>
      <c r="Z76" s="83">
        <v>0.9</v>
      </c>
      <c r="AA76" s="83">
        <v>1.78</v>
      </c>
      <c r="AB76" s="83">
        <v>2.72</v>
      </c>
      <c r="AC76" s="83">
        <v>2.72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0.73</v>
      </c>
      <c r="T77" s="1"/>
      <c r="U77" s="1"/>
      <c r="V77" s="7">
        <v>27</v>
      </c>
      <c r="W77" s="83">
        <v>0.28000000000000003</v>
      </c>
      <c r="X77" s="83">
        <v>0.48</v>
      </c>
      <c r="Y77" s="83">
        <v>0.7</v>
      </c>
      <c r="Z77" s="83">
        <v>0.9</v>
      </c>
      <c r="AA77" s="83">
        <v>1.77</v>
      </c>
      <c r="AB77" s="83">
        <v>2.71</v>
      </c>
      <c r="AC77" s="83">
        <v>2.71</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0.27</v>
      </c>
      <c r="X78" s="83">
        <v>0.47</v>
      </c>
      <c r="Y78" s="83">
        <v>0.72</v>
      </c>
      <c r="Z78" s="83">
        <v>0.89</v>
      </c>
      <c r="AA78" s="83">
        <v>1.77</v>
      </c>
      <c r="AB78" s="83">
        <v>2.71</v>
      </c>
      <c r="AC78" s="83">
        <v>2.71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0.27</v>
      </c>
      <c r="X79" s="83">
        <v>0.47</v>
      </c>
      <c r="Y79" s="83">
        <v>0.75</v>
      </c>
      <c r="Z79" s="83">
        <v>0.89</v>
      </c>
      <c r="AA79" s="83">
        <v>1.76</v>
      </c>
      <c r="AB79" s="83">
        <v>2.7</v>
      </c>
      <c r="AC79" s="83">
        <v>2.7</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0.26</v>
      </c>
      <c r="X80" s="84">
        <v>0.46</v>
      </c>
      <c r="Y80" s="84">
        <v>0.77</v>
      </c>
      <c r="Z80" s="84">
        <v>0.88</v>
      </c>
      <c r="AA80" s="84">
        <v>1.76</v>
      </c>
      <c r="AB80" s="84">
        <v>2.7</v>
      </c>
      <c r="AC80" s="84">
        <v>2.7</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topLeftCell="A4"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0.19</v>
      </c>
      <c r="Q11" s="82">
        <v>0.94</v>
      </c>
      <c r="R11" s="82">
        <v>2.92</v>
      </c>
      <c r="S11" s="82">
        <v>14.86</v>
      </c>
      <c r="T11" s="1"/>
      <c r="U11" s="141" t="s">
        <v>103</v>
      </c>
      <c r="V11" s="5">
        <v>1</v>
      </c>
      <c r="W11" s="82">
        <v>2</v>
      </c>
      <c r="X11" s="82">
        <v>2.14</v>
      </c>
      <c r="Y11" s="82">
        <v>2.39</v>
      </c>
      <c r="Z11" s="82">
        <v>3.14</v>
      </c>
      <c r="AA11" s="82">
        <v>4.2699999999999996</v>
      </c>
      <c r="AB11" s="82">
        <v>7.49</v>
      </c>
      <c r="AC11" s="82">
        <v>14.86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0.08</v>
      </c>
      <c r="P12" s="83">
        <v>0.21</v>
      </c>
      <c r="Q12" s="83">
        <v>1.02</v>
      </c>
      <c r="R12" s="83">
        <v>2.9</v>
      </c>
      <c r="S12" s="83">
        <v>12.02</v>
      </c>
      <c r="T12" s="1"/>
      <c r="U12" s="1"/>
      <c r="V12" s="7">
        <v>2</v>
      </c>
      <c r="W12" s="83">
        <v>1.96</v>
      </c>
      <c r="X12" s="83">
        <v>2.1</v>
      </c>
      <c r="Y12" s="83">
        <v>2.35</v>
      </c>
      <c r="Z12" s="83">
        <v>3.1</v>
      </c>
      <c r="AA12" s="83">
        <v>4.2300000000000004</v>
      </c>
      <c r="AB12" s="83">
        <v>7.45</v>
      </c>
      <c r="AC12" s="83">
        <v>12.02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0.05</v>
      </c>
      <c r="O13" s="83">
        <v>0.08</v>
      </c>
      <c r="P13" s="83">
        <v>0.23</v>
      </c>
      <c r="Q13" s="83">
        <v>1.06</v>
      </c>
      <c r="R13" s="83">
        <v>2.82</v>
      </c>
      <c r="S13" s="83">
        <v>9.82</v>
      </c>
      <c r="T13" s="1"/>
      <c r="U13" s="1"/>
      <c r="V13" s="7">
        <v>3</v>
      </c>
      <c r="W13" s="83">
        <v>1.92</v>
      </c>
      <c r="X13" s="83">
        <v>2.0699999999999998</v>
      </c>
      <c r="Y13" s="83">
        <v>2.31</v>
      </c>
      <c r="Z13" s="83">
        <v>2.98</v>
      </c>
      <c r="AA13" s="83">
        <v>4.1399999999999997</v>
      </c>
      <c r="AB13" s="83">
        <v>7.36</v>
      </c>
      <c r="AC13" s="83">
        <v>9.82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0.03</v>
      </c>
      <c r="N14" s="83">
        <v>0.05</v>
      </c>
      <c r="O14" s="83">
        <v>0.09</v>
      </c>
      <c r="P14" s="83">
        <v>0.25</v>
      </c>
      <c r="Q14" s="83">
        <v>1.0900000000000001</v>
      </c>
      <c r="R14" s="83">
        <v>2.72</v>
      </c>
      <c r="S14" s="83">
        <v>8.1300000000000008</v>
      </c>
      <c r="T14" s="1"/>
      <c r="U14" s="1"/>
      <c r="V14" s="7">
        <v>4</v>
      </c>
      <c r="W14" s="83">
        <v>1.89</v>
      </c>
      <c r="X14" s="83">
        <v>2.0499999999999998</v>
      </c>
      <c r="Y14" s="83">
        <v>2.29</v>
      </c>
      <c r="Z14" s="83">
        <v>2.95</v>
      </c>
      <c r="AA14" s="83">
        <v>4.09</v>
      </c>
      <c r="AB14" s="83">
        <v>7.3</v>
      </c>
      <c r="AC14" s="83">
        <v>8.1300000000000008</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0.26</v>
      </c>
      <c r="Q15" s="83">
        <v>1.1100000000000001</v>
      </c>
      <c r="R15" s="83">
        <v>2.61</v>
      </c>
      <c r="S15" s="83">
        <v>6.83</v>
      </c>
      <c r="T15" s="1"/>
      <c r="U15" s="1"/>
      <c r="V15" s="7">
        <v>5</v>
      </c>
      <c r="W15" s="83">
        <v>1.85</v>
      </c>
      <c r="X15" s="83">
        <v>2.02</v>
      </c>
      <c r="Y15" s="83">
        <v>2.29</v>
      </c>
      <c r="Z15" s="83">
        <v>2.93</v>
      </c>
      <c r="AA15" s="83">
        <v>4.03</v>
      </c>
      <c r="AB15" s="83">
        <v>7.25</v>
      </c>
      <c r="AC15" s="83">
        <v>7.25</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0.04</v>
      </c>
      <c r="N16" s="83">
        <v>0.06</v>
      </c>
      <c r="O16" s="83">
        <v>0.1</v>
      </c>
      <c r="P16" s="83">
        <v>0.28000000000000003</v>
      </c>
      <c r="Q16" s="83">
        <v>1.1100000000000001</v>
      </c>
      <c r="R16" s="83">
        <v>2.4900000000000002</v>
      </c>
      <c r="S16" s="83">
        <v>5.82</v>
      </c>
      <c r="T16" s="1"/>
      <c r="U16" s="1"/>
      <c r="V16" s="7">
        <v>6</v>
      </c>
      <c r="W16" s="83">
        <v>1.81</v>
      </c>
      <c r="X16" s="83">
        <v>2</v>
      </c>
      <c r="Y16" s="83">
        <v>2.27</v>
      </c>
      <c r="Z16" s="83">
        <v>2.93</v>
      </c>
      <c r="AA16" s="83">
        <v>3.98</v>
      </c>
      <c r="AB16" s="83">
        <v>7.2</v>
      </c>
      <c r="AC16" s="83">
        <v>7.2</v>
      </c>
      <c r="AD16" s="1"/>
      <c r="AE16" s="1"/>
      <c r="AF16" s="7">
        <v>6</v>
      </c>
      <c r="AG16" s="83">
        <v>0.02</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0.06</v>
      </c>
      <c r="O17" s="83">
        <v>0.1</v>
      </c>
      <c r="P17" s="83">
        <v>0.28999999999999998</v>
      </c>
      <c r="Q17" s="83">
        <v>1.1100000000000001</v>
      </c>
      <c r="R17" s="83">
        <v>2.36</v>
      </c>
      <c r="S17" s="83">
        <v>5.0199999999999996</v>
      </c>
      <c r="T17" s="1"/>
      <c r="U17" s="1"/>
      <c r="V17" s="7">
        <v>7</v>
      </c>
      <c r="W17" s="83">
        <v>1.78</v>
      </c>
      <c r="X17" s="83">
        <v>1.97</v>
      </c>
      <c r="Y17" s="83">
        <v>2.2400000000000002</v>
      </c>
      <c r="Z17" s="83">
        <v>2.91</v>
      </c>
      <c r="AA17" s="83">
        <v>3.94</v>
      </c>
      <c r="AB17" s="83">
        <v>7.15</v>
      </c>
      <c r="AC17" s="83">
        <v>7.15</v>
      </c>
      <c r="AD17" s="1"/>
      <c r="AE17" s="1"/>
      <c r="AF17" s="7">
        <v>7</v>
      </c>
      <c r="AG17" s="83">
        <v>0.02</v>
      </c>
      <c r="AH17" s="83">
        <v>0.04</v>
      </c>
      <c r="AI17" s="83">
        <v>0.09</v>
      </c>
      <c r="AJ17" s="83">
        <v>7.0000000000000007E-2</v>
      </c>
      <c r="AK17" s="83">
        <v>0.1</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0.11</v>
      </c>
      <c r="P18" s="83">
        <v>0.3</v>
      </c>
      <c r="Q18" s="83">
        <v>1.1000000000000001</v>
      </c>
      <c r="R18" s="83">
        <v>2.2400000000000002</v>
      </c>
      <c r="S18" s="83">
        <v>4.38</v>
      </c>
      <c r="T18" s="1"/>
      <c r="U18" s="1"/>
      <c r="V18" s="7">
        <v>8</v>
      </c>
      <c r="W18" s="83">
        <v>1.73</v>
      </c>
      <c r="X18" s="83">
        <v>1.94</v>
      </c>
      <c r="Y18" s="83">
        <v>2.2000000000000002</v>
      </c>
      <c r="Z18" s="83">
        <v>2.85</v>
      </c>
      <c r="AA18" s="83">
        <v>3.89</v>
      </c>
      <c r="AB18" s="83">
        <v>7.11</v>
      </c>
      <c r="AC18" s="83">
        <v>7.11</v>
      </c>
      <c r="AD18" s="1"/>
      <c r="AE18" s="1"/>
      <c r="AF18" s="7">
        <v>8</v>
      </c>
      <c r="AG18" s="83">
        <v>0.03</v>
      </c>
      <c r="AH18" s="83">
        <v>0.05</v>
      </c>
      <c r="AI18" s="83">
        <v>0.1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0.05</v>
      </c>
      <c r="N19" s="83">
        <v>0.06</v>
      </c>
      <c r="O19" s="83">
        <v>0.11</v>
      </c>
      <c r="P19" s="83">
        <v>0.31</v>
      </c>
      <c r="Q19" s="83">
        <v>1.08</v>
      </c>
      <c r="R19" s="83">
        <v>2.12</v>
      </c>
      <c r="S19" s="83">
        <v>3.85</v>
      </c>
      <c r="T19" s="1"/>
      <c r="U19" s="1"/>
      <c r="V19" s="7">
        <v>9</v>
      </c>
      <c r="W19" s="83">
        <v>1.69</v>
      </c>
      <c r="X19" s="83">
        <v>1.9</v>
      </c>
      <c r="Y19" s="83">
        <v>2.15</v>
      </c>
      <c r="Z19" s="83">
        <v>2.8</v>
      </c>
      <c r="AA19" s="83">
        <v>3.85</v>
      </c>
      <c r="AB19" s="83">
        <v>7.07</v>
      </c>
      <c r="AC19" s="83">
        <v>7.07</v>
      </c>
      <c r="AD19" s="1"/>
      <c r="AE19" s="1"/>
      <c r="AF19" s="7">
        <v>9</v>
      </c>
      <c r="AG19" s="83">
        <v>0.04</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7.0000000000000007E-2</v>
      </c>
      <c r="O20" s="83">
        <v>0.12</v>
      </c>
      <c r="P20" s="83">
        <v>0.32</v>
      </c>
      <c r="Q20" s="83">
        <v>1.06</v>
      </c>
      <c r="R20" s="83">
        <v>2.0099999999999998</v>
      </c>
      <c r="S20" s="83">
        <v>3.41</v>
      </c>
      <c r="T20" s="1"/>
      <c r="U20" s="1"/>
      <c r="V20" s="7">
        <v>10</v>
      </c>
      <c r="W20" s="83">
        <v>1.65</v>
      </c>
      <c r="X20" s="83">
        <v>1.87</v>
      </c>
      <c r="Y20" s="83">
        <v>2.11</v>
      </c>
      <c r="Z20" s="83">
        <v>2.75</v>
      </c>
      <c r="AA20" s="83">
        <v>3.8</v>
      </c>
      <c r="AB20" s="83">
        <v>7.02</v>
      </c>
      <c r="AC20" s="83">
        <v>7.02</v>
      </c>
      <c r="AD20" s="1"/>
      <c r="AE20" s="1"/>
      <c r="AF20" s="7">
        <v>10</v>
      </c>
      <c r="AG20" s="83">
        <v>0.05</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0.12</v>
      </c>
      <c r="P21" s="83">
        <v>0.32</v>
      </c>
      <c r="Q21" s="83">
        <v>1.04</v>
      </c>
      <c r="R21" s="83">
        <v>1.9</v>
      </c>
      <c r="S21" s="83">
        <v>3.04</v>
      </c>
      <c r="T21" s="1"/>
      <c r="U21" s="1"/>
      <c r="V21" s="7">
        <v>11</v>
      </c>
      <c r="W21" s="83">
        <v>1.61</v>
      </c>
      <c r="X21" s="83">
        <v>1.84</v>
      </c>
      <c r="Y21" s="83">
        <v>2.0699999999999998</v>
      </c>
      <c r="Z21" s="83">
        <v>2.71</v>
      </c>
      <c r="AA21" s="83">
        <v>3.76</v>
      </c>
      <c r="AB21" s="83">
        <v>6.98</v>
      </c>
      <c r="AC21" s="83">
        <v>6.98</v>
      </c>
      <c r="AD21" s="1"/>
      <c r="AE21" s="1"/>
      <c r="AF21" s="7">
        <v>11</v>
      </c>
      <c r="AG21" s="83">
        <v>0.05</v>
      </c>
      <c r="AH21" s="83">
        <v>7.0000000000000007E-2</v>
      </c>
      <c r="AI21" s="83">
        <v>0.14000000000000001</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0.13</v>
      </c>
      <c r="P22" s="83">
        <v>0.33</v>
      </c>
      <c r="Q22" s="83">
        <v>1.01</v>
      </c>
      <c r="R22" s="83">
        <v>1.79</v>
      </c>
      <c r="S22" s="83">
        <v>2.73</v>
      </c>
      <c r="T22" s="1"/>
      <c r="U22" s="1"/>
      <c r="V22" s="7">
        <v>12</v>
      </c>
      <c r="W22" s="83">
        <v>1.58</v>
      </c>
      <c r="X22" s="83">
        <v>1.81</v>
      </c>
      <c r="Y22" s="83">
        <v>2.0299999999999998</v>
      </c>
      <c r="Z22" s="83">
        <v>2.67</v>
      </c>
      <c r="AA22" s="83">
        <v>3.72</v>
      </c>
      <c r="AB22" s="83">
        <v>6.94</v>
      </c>
      <c r="AC22" s="83">
        <v>6.94</v>
      </c>
      <c r="AD22" s="1"/>
      <c r="AE22" s="1"/>
      <c r="AF22" s="7">
        <v>12</v>
      </c>
      <c r="AG22" s="83">
        <v>0.06</v>
      </c>
      <c r="AH22" s="83">
        <v>7.0000000000000007E-2</v>
      </c>
      <c r="AI22" s="83">
        <v>0.15</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0.08</v>
      </c>
      <c r="O23" s="83">
        <v>0.13</v>
      </c>
      <c r="P23" s="83">
        <v>0.33</v>
      </c>
      <c r="Q23" s="83">
        <v>0.98</v>
      </c>
      <c r="R23" s="83">
        <v>1.69</v>
      </c>
      <c r="S23" s="83">
        <v>2.4500000000000002</v>
      </c>
      <c r="T23" s="1"/>
      <c r="U23" s="1"/>
      <c r="V23" s="7">
        <v>13</v>
      </c>
      <c r="W23" s="83">
        <v>1.54</v>
      </c>
      <c r="X23" s="83">
        <v>1.77</v>
      </c>
      <c r="Y23" s="83">
        <v>1.99</v>
      </c>
      <c r="Z23" s="83">
        <v>2.63</v>
      </c>
      <c r="AA23" s="83">
        <v>3.68</v>
      </c>
      <c r="AB23" s="83">
        <v>6.9</v>
      </c>
      <c r="AC23" s="83">
        <v>6.9</v>
      </c>
      <c r="AD23" s="1"/>
      <c r="AE23" s="1"/>
      <c r="AF23" s="7">
        <v>13</v>
      </c>
      <c r="AG23" s="83">
        <v>7.0000000000000007E-2</v>
      </c>
      <c r="AH23" s="83">
        <v>0.08</v>
      </c>
      <c r="AI23" s="83">
        <v>0.17</v>
      </c>
      <c r="AJ23" s="83">
        <v>0.17</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0.06</v>
      </c>
      <c r="N24" s="83">
        <v>0.08</v>
      </c>
      <c r="O24" s="83">
        <v>0.13</v>
      </c>
      <c r="P24" s="83">
        <v>0.34</v>
      </c>
      <c r="Q24" s="83">
        <v>0.95</v>
      </c>
      <c r="R24" s="83">
        <v>1.59</v>
      </c>
      <c r="S24" s="83">
        <v>2.2200000000000002</v>
      </c>
      <c r="T24" s="1"/>
      <c r="U24" s="1"/>
      <c r="V24" s="7">
        <v>14</v>
      </c>
      <c r="W24" s="83">
        <v>1.51</v>
      </c>
      <c r="X24" s="83">
        <v>1.74</v>
      </c>
      <c r="Y24" s="83">
        <v>1.95</v>
      </c>
      <c r="Z24" s="83">
        <v>2.59</v>
      </c>
      <c r="AA24" s="83">
        <v>3.64</v>
      </c>
      <c r="AB24" s="83">
        <v>6.86</v>
      </c>
      <c r="AC24" s="83">
        <v>6.86</v>
      </c>
      <c r="AD24" s="1"/>
      <c r="AE24" s="1"/>
      <c r="AF24" s="7">
        <v>14</v>
      </c>
      <c r="AG24" s="83">
        <v>7.0000000000000007E-2</v>
      </c>
      <c r="AH24" s="83">
        <v>0.09</v>
      </c>
      <c r="AI24" s="83">
        <v>0.18</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0.14000000000000001</v>
      </c>
      <c r="P25" s="83">
        <v>0.34</v>
      </c>
      <c r="Q25" s="83">
        <v>0.92</v>
      </c>
      <c r="R25" s="83">
        <v>1.5</v>
      </c>
      <c r="S25" s="83">
        <v>2.0099999999999998</v>
      </c>
      <c r="T25" s="1"/>
      <c r="U25" s="1"/>
      <c r="V25" s="7">
        <v>15</v>
      </c>
      <c r="W25" s="83">
        <v>1.47</v>
      </c>
      <c r="X25" s="83">
        <v>1.7</v>
      </c>
      <c r="Y25" s="83">
        <v>1.92</v>
      </c>
      <c r="Z25" s="83">
        <v>2.56</v>
      </c>
      <c r="AA25" s="83">
        <v>3.61</v>
      </c>
      <c r="AB25" s="83">
        <v>6.83</v>
      </c>
      <c r="AC25" s="83">
        <v>6.83</v>
      </c>
      <c r="AD25" s="1"/>
      <c r="AE25" s="1"/>
      <c r="AF25" s="7">
        <v>15</v>
      </c>
      <c r="AG25" s="83">
        <v>0.08</v>
      </c>
      <c r="AH25" s="83">
        <v>0.09</v>
      </c>
      <c r="AI25" s="83">
        <v>0.19</v>
      </c>
      <c r="AJ25" s="83">
        <v>0.2</v>
      </c>
      <c r="AK25" s="83">
        <v>0.43</v>
      </c>
      <c r="AL25" s="83">
        <v>0.04</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0.09</v>
      </c>
      <c r="O26" s="83">
        <v>0.14000000000000001</v>
      </c>
      <c r="P26" s="83">
        <v>0.34</v>
      </c>
      <c r="Q26" s="83">
        <v>0.89</v>
      </c>
      <c r="R26" s="83">
        <v>1.42</v>
      </c>
      <c r="S26" s="83">
        <v>1.83</v>
      </c>
      <c r="T26" s="1"/>
      <c r="U26" s="1"/>
      <c r="V26" s="7">
        <v>16</v>
      </c>
      <c r="W26" s="83">
        <v>1.43</v>
      </c>
      <c r="X26" s="83">
        <v>1.67</v>
      </c>
      <c r="Y26" s="83">
        <v>1.88</v>
      </c>
      <c r="Z26" s="83">
        <v>2.52</v>
      </c>
      <c r="AA26" s="83">
        <v>3.57</v>
      </c>
      <c r="AB26" s="83">
        <v>6.79</v>
      </c>
      <c r="AC26" s="83">
        <v>6.79</v>
      </c>
      <c r="AD26" s="1"/>
      <c r="AE26" s="1"/>
      <c r="AF26" s="7">
        <v>16</v>
      </c>
      <c r="AG26" s="83">
        <v>0.09</v>
      </c>
      <c r="AH26" s="83">
        <v>0.1</v>
      </c>
      <c r="AI26" s="83">
        <v>0.2</v>
      </c>
      <c r="AJ26" s="83">
        <v>0.22</v>
      </c>
      <c r="AK26" s="83">
        <v>0.46</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0.09</v>
      </c>
      <c r="O27" s="83">
        <v>0.14000000000000001</v>
      </c>
      <c r="P27" s="83">
        <v>0.34</v>
      </c>
      <c r="Q27" s="83">
        <v>0.86</v>
      </c>
      <c r="R27" s="83">
        <v>1.34</v>
      </c>
      <c r="S27" s="83">
        <v>1.68</v>
      </c>
      <c r="T27" s="1"/>
      <c r="U27" s="1"/>
      <c r="V27" s="7">
        <v>17</v>
      </c>
      <c r="W27" s="83">
        <v>1.4</v>
      </c>
      <c r="X27" s="83">
        <v>1.63</v>
      </c>
      <c r="Y27" s="83">
        <v>1.85</v>
      </c>
      <c r="Z27" s="83">
        <v>2.4900000000000002</v>
      </c>
      <c r="AA27" s="83">
        <v>3.54</v>
      </c>
      <c r="AB27" s="83">
        <v>6.76</v>
      </c>
      <c r="AC27" s="83">
        <v>6.76</v>
      </c>
      <c r="AD27" s="1"/>
      <c r="AE27" s="1"/>
      <c r="AF27" s="7">
        <v>17</v>
      </c>
      <c r="AG27" s="83">
        <v>0.09</v>
      </c>
      <c r="AH27" s="83">
        <v>0.1</v>
      </c>
      <c r="AI27" s="83">
        <v>0.21</v>
      </c>
      <c r="AJ27" s="83">
        <v>0.23</v>
      </c>
      <c r="AK27" s="83">
        <v>0.5</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0.15</v>
      </c>
      <c r="P28" s="83">
        <v>0.34</v>
      </c>
      <c r="Q28" s="83">
        <v>0.83</v>
      </c>
      <c r="R28" s="83">
        <v>1.26</v>
      </c>
      <c r="S28" s="83">
        <v>1.53</v>
      </c>
      <c r="T28" s="1"/>
      <c r="U28" s="1"/>
      <c r="V28" s="7">
        <v>18</v>
      </c>
      <c r="W28" s="83">
        <v>1.37</v>
      </c>
      <c r="X28" s="83">
        <v>1.6</v>
      </c>
      <c r="Y28" s="83">
        <v>1.82</v>
      </c>
      <c r="Z28" s="83">
        <v>2.46</v>
      </c>
      <c r="AA28" s="83">
        <v>3.51</v>
      </c>
      <c r="AB28" s="83">
        <v>6.73</v>
      </c>
      <c r="AC28" s="83">
        <v>6.73</v>
      </c>
      <c r="AD28" s="1"/>
      <c r="AE28" s="1"/>
      <c r="AF28" s="7">
        <v>18</v>
      </c>
      <c r="AG28" s="83">
        <v>0.1</v>
      </c>
      <c r="AH28" s="83">
        <v>0.11</v>
      </c>
      <c r="AI28" s="83">
        <v>0.22</v>
      </c>
      <c r="AJ28" s="83">
        <v>0.25</v>
      </c>
      <c r="AK28" s="83">
        <v>0.53</v>
      </c>
      <c r="AL28" s="83">
        <v>0.13</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7.0000000000000007E-2</v>
      </c>
      <c r="N29" s="83">
        <v>0.09</v>
      </c>
      <c r="O29" s="83">
        <v>0.15</v>
      </c>
      <c r="P29" s="83">
        <v>0.34</v>
      </c>
      <c r="Q29" s="83">
        <v>0.8</v>
      </c>
      <c r="R29" s="83">
        <v>1.19</v>
      </c>
      <c r="S29" s="83">
        <v>1.41</v>
      </c>
      <c r="T29" s="1"/>
      <c r="U29" s="1"/>
      <c r="V29" s="7">
        <v>19</v>
      </c>
      <c r="W29" s="83">
        <v>1.34</v>
      </c>
      <c r="X29" s="83">
        <v>1.57</v>
      </c>
      <c r="Y29" s="83">
        <v>1.79</v>
      </c>
      <c r="Z29" s="83">
        <v>2.4300000000000002</v>
      </c>
      <c r="AA29" s="83">
        <v>3.48</v>
      </c>
      <c r="AB29" s="83">
        <v>6.7</v>
      </c>
      <c r="AC29" s="83">
        <v>6.7</v>
      </c>
      <c r="AD29" s="1"/>
      <c r="AE29" s="1"/>
      <c r="AF29" s="7">
        <v>19</v>
      </c>
      <c r="AG29" s="83">
        <v>0.11</v>
      </c>
      <c r="AH29" s="83">
        <v>0.12</v>
      </c>
      <c r="AI29" s="83">
        <v>0.24</v>
      </c>
      <c r="AJ29" s="83">
        <v>0.27</v>
      </c>
      <c r="AK29" s="83">
        <v>0.56999999999999995</v>
      </c>
      <c r="AL29" s="83">
        <v>0.16</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0.1</v>
      </c>
      <c r="O30" s="83">
        <v>0.15</v>
      </c>
      <c r="P30" s="83">
        <v>0.33</v>
      </c>
      <c r="Q30" s="83">
        <v>0.77</v>
      </c>
      <c r="R30" s="83">
        <v>1.1200000000000001</v>
      </c>
      <c r="S30" s="83">
        <v>1.3</v>
      </c>
      <c r="T30" s="1"/>
      <c r="U30" s="1"/>
      <c r="V30" s="7">
        <v>20</v>
      </c>
      <c r="W30" s="83">
        <v>1.32</v>
      </c>
      <c r="X30" s="83">
        <v>1.55</v>
      </c>
      <c r="Y30" s="83">
        <v>1.76</v>
      </c>
      <c r="Z30" s="83">
        <v>2.4</v>
      </c>
      <c r="AA30" s="83">
        <v>3.45</v>
      </c>
      <c r="AB30" s="83">
        <v>6.67</v>
      </c>
      <c r="AC30" s="83">
        <v>6.67</v>
      </c>
      <c r="AD30" s="1"/>
      <c r="AE30" s="1"/>
      <c r="AF30" s="7">
        <v>20</v>
      </c>
      <c r="AG30" s="83">
        <v>0.11</v>
      </c>
      <c r="AH30" s="83">
        <v>0.12</v>
      </c>
      <c r="AI30" s="83">
        <v>0.25</v>
      </c>
      <c r="AJ30" s="83">
        <v>0.28000000000000003</v>
      </c>
      <c r="AK30" s="83">
        <v>0.6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0.16</v>
      </c>
      <c r="P31" s="83">
        <v>0.33</v>
      </c>
      <c r="Q31" s="83">
        <v>0.74</v>
      </c>
      <c r="R31" s="83">
        <v>1.06</v>
      </c>
      <c r="S31" s="83">
        <v>1.19</v>
      </c>
      <c r="T31" s="1"/>
      <c r="U31" s="1"/>
      <c r="V31" s="7">
        <v>21</v>
      </c>
      <c r="W31" s="83">
        <v>1.29</v>
      </c>
      <c r="X31" s="83">
        <v>1.52</v>
      </c>
      <c r="Y31" s="83">
        <v>1.74</v>
      </c>
      <c r="Z31" s="83">
        <v>2.38</v>
      </c>
      <c r="AA31" s="83">
        <v>3.43</v>
      </c>
      <c r="AB31" s="83">
        <v>6.65</v>
      </c>
      <c r="AC31" s="83">
        <v>6.65</v>
      </c>
      <c r="AD31" s="1"/>
      <c r="AE31" s="1"/>
      <c r="AF31" s="7">
        <v>21</v>
      </c>
      <c r="AG31" s="83">
        <v>0.12</v>
      </c>
      <c r="AH31" s="83">
        <v>0.13</v>
      </c>
      <c r="AI31" s="83">
        <v>0.26</v>
      </c>
      <c r="AJ31" s="83">
        <v>0.3</v>
      </c>
      <c r="AK31" s="83">
        <v>0.63</v>
      </c>
      <c r="AL31" s="83">
        <v>0.21</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0.16</v>
      </c>
      <c r="P32" s="83">
        <v>0.33</v>
      </c>
      <c r="Q32" s="83">
        <v>0.72</v>
      </c>
      <c r="R32" s="83">
        <v>1</v>
      </c>
      <c r="S32" s="83">
        <v>1.1000000000000001</v>
      </c>
      <c r="T32" s="1"/>
      <c r="U32" s="1"/>
      <c r="V32" s="7">
        <v>22</v>
      </c>
      <c r="W32" s="83">
        <v>1.26</v>
      </c>
      <c r="X32" s="83">
        <v>1.49</v>
      </c>
      <c r="Y32" s="83">
        <v>1.71</v>
      </c>
      <c r="Z32" s="83">
        <v>2.35</v>
      </c>
      <c r="AA32" s="83">
        <v>3.4</v>
      </c>
      <c r="AB32" s="83">
        <v>6.62</v>
      </c>
      <c r="AC32" s="83">
        <v>6.62</v>
      </c>
      <c r="AD32" s="1"/>
      <c r="AE32" s="1"/>
      <c r="AF32" s="7">
        <v>22</v>
      </c>
      <c r="AG32" s="83">
        <v>0.12</v>
      </c>
      <c r="AH32" s="83">
        <v>0.13</v>
      </c>
      <c r="AI32" s="83">
        <v>0.27</v>
      </c>
      <c r="AJ32" s="83">
        <v>0.32</v>
      </c>
      <c r="AK32" s="83">
        <v>0.65</v>
      </c>
      <c r="AL32" s="83">
        <v>0.24</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0.16</v>
      </c>
      <c r="P33" s="83">
        <v>0.33</v>
      </c>
      <c r="Q33" s="83">
        <v>0.69</v>
      </c>
      <c r="R33" s="83">
        <v>0.95</v>
      </c>
      <c r="S33" s="83">
        <v>1.02</v>
      </c>
      <c r="T33" s="1"/>
      <c r="U33" s="1"/>
      <c r="V33" s="7">
        <v>23</v>
      </c>
      <c r="W33" s="83">
        <v>1.24</v>
      </c>
      <c r="X33" s="83">
        <v>1.47</v>
      </c>
      <c r="Y33" s="83">
        <v>1.68</v>
      </c>
      <c r="Z33" s="83">
        <v>2.3199999999999998</v>
      </c>
      <c r="AA33" s="83">
        <v>3.37</v>
      </c>
      <c r="AB33" s="83">
        <v>6.59</v>
      </c>
      <c r="AC33" s="83">
        <v>6.59</v>
      </c>
      <c r="AD33" s="1"/>
      <c r="AE33" s="1"/>
      <c r="AF33" s="7">
        <v>23</v>
      </c>
      <c r="AG33" s="83">
        <v>0.13</v>
      </c>
      <c r="AH33" s="83">
        <v>0.14000000000000001</v>
      </c>
      <c r="AI33" s="83">
        <v>0.28000000000000003</v>
      </c>
      <c r="AJ33" s="83">
        <v>0.34</v>
      </c>
      <c r="AK33" s="83">
        <v>0.68</v>
      </c>
      <c r="AL33" s="83">
        <v>0.26</v>
      </c>
      <c r="AM33" s="83">
        <v>0.12</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0.08</v>
      </c>
      <c r="N34" s="83">
        <v>0.11</v>
      </c>
      <c r="O34" s="83">
        <v>0.16</v>
      </c>
      <c r="P34" s="83">
        <v>0.32</v>
      </c>
      <c r="Q34" s="83">
        <v>0.66</v>
      </c>
      <c r="R34" s="83">
        <v>0.9</v>
      </c>
      <c r="S34" s="83">
        <v>0.95</v>
      </c>
      <c r="T34" s="1"/>
      <c r="U34" s="1"/>
      <c r="V34" s="7">
        <v>24</v>
      </c>
      <c r="W34" s="83">
        <v>1.21</v>
      </c>
      <c r="X34" s="83">
        <v>1.44</v>
      </c>
      <c r="Y34" s="83">
        <v>1.66</v>
      </c>
      <c r="Z34" s="83">
        <v>2.2999999999999998</v>
      </c>
      <c r="AA34" s="83">
        <v>3.35</v>
      </c>
      <c r="AB34" s="83">
        <v>6.57</v>
      </c>
      <c r="AC34" s="83">
        <v>6.57</v>
      </c>
      <c r="AD34" s="1"/>
      <c r="AE34" s="1"/>
      <c r="AF34" s="7">
        <v>24</v>
      </c>
      <c r="AG34" s="83">
        <v>0.14000000000000001</v>
      </c>
      <c r="AH34" s="83">
        <v>0.15</v>
      </c>
      <c r="AI34" s="83">
        <v>0.3</v>
      </c>
      <c r="AJ34" s="83">
        <v>0.35</v>
      </c>
      <c r="AK34" s="83">
        <v>0.7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0.32</v>
      </c>
      <c r="Q35" s="83">
        <v>0.64</v>
      </c>
      <c r="R35" s="83">
        <v>0.85</v>
      </c>
      <c r="S35" s="83">
        <v>0.88</v>
      </c>
      <c r="T35" s="1"/>
      <c r="U35" s="1"/>
      <c r="V35" s="7">
        <v>25</v>
      </c>
      <c r="W35" s="83">
        <v>1.18</v>
      </c>
      <c r="X35" s="83">
        <v>1.42</v>
      </c>
      <c r="Y35" s="83">
        <v>1.63</v>
      </c>
      <c r="Z35" s="83">
        <v>2.27</v>
      </c>
      <c r="AA35" s="83">
        <v>3.32</v>
      </c>
      <c r="AB35" s="83">
        <v>6.54</v>
      </c>
      <c r="AC35" s="83">
        <v>6.54</v>
      </c>
      <c r="AD35" s="1"/>
      <c r="AE35" s="1"/>
      <c r="AF35" s="7">
        <v>25</v>
      </c>
      <c r="AG35" s="83">
        <v>0.14000000000000001</v>
      </c>
      <c r="AH35" s="83">
        <v>0.15</v>
      </c>
      <c r="AI35" s="83">
        <v>0.31</v>
      </c>
      <c r="AJ35" s="83">
        <v>0.37</v>
      </c>
      <c r="AK35" s="83">
        <v>0.72</v>
      </c>
      <c r="AL35" s="83">
        <v>0.3</v>
      </c>
      <c r="AM35" s="83">
        <v>0.15</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0.17</v>
      </c>
      <c r="P36" s="83">
        <v>0.32</v>
      </c>
      <c r="Q36" s="83">
        <v>0.61</v>
      </c>
      <c r="R36" s="83">
        <v>0.81</v>
      </c>
      <c r="S36" s="83">
        <v>0.82</v>
      </c>
      <c r="T36" s="1"/>
      <c r="U36" s="1"/>
      <c r="V36" s="7">
        <v>26</v>
      </c>
      <c r="W36" s="83">
        <v>1.1599999999999999</v>
      </c>
      <c r="X36" s="83">
        <v>1.39</v>
      </c>
      <c r="Y36" s="83">
        <v>1.61</v>
      </c>
      <c r="Z36" s="83">
        <v>2.25</v>
      </c>
      <c r="AA36" s="83">
        <v>3.3</v>
      </c>
      <c r="AB36" s="83">
        <v>6.52</v>
      </c>
      <c r="AC36" s="83">
        <v>6.52</v>
      </c>
      <c r="AD36" s="1"/>
      <c r="AE36" s="1"/>
      <c r="AF36" s="7">
        <v>26</v>
      </c>
      <c r="AG36" s="83">
        <v>0.15</v>
      </c>
      <c r="AH36" s="83">
        <v>0.16</v>
      </c>
      <c r="AI36" s="83">
        <v>0.32</v>
      </c>
      <c r="AJ36" s="83">
        <v>0.39</v>
      </c>
      <c r="AK36" s="83">
        <v>0.75</v>
      </c>
      <c r="AL36" s="83">
        <v>0.32</v>
      </c>
      <c r="AM36" s="83">
        <v>0.16</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0.17</v>
      </c>
      <c r="P37" s="83">
        <v>0.31</v>
      </c>
      <c r="Q37" s="83">
        <v>0.59</v>
      </c>
      <c r="R37" s="83">
        <v>0.76</v>
      </c>
      <c r="S37" s="83">
        <v>0.76</v>
      </c>
      <c r="T37" s="1"/>
      <c r="U37" s="1"/>
      <c r="V37" s="7">
        <v>27</v>
      </c>
      <c r="W37" s="83">
        <v>1.1399999999999999</v>
      </c>
      <c r="X37" s="83">
        <v>1.37</v>
      </c>
      <c r="Y37" s="83">
        <v>1.58</v>
      </c>
      <c r="Z37" s="83">
        <v>2.2200000000000002</v>
      </c>
      <c r="AA37" s="83">
        <v>3.27</v>
      </c>
      <c r="AB37" s="83">
        <v>6.49</v>
      </c>
      <c r="AC37" s="83">
        <v>6.49</v>
      </c>
      <c r="AD37" s="1"/>
      <c r="AE37" s="1"/>
      <c r="AF37" s="7">
        <v>27</v>
      </c>
      <c r="AG37" s="83">
        <v>0.15</v>
      </c>
      <c r="AH37" s="83">
        <v>0.16</v>
      </c>
      <c r="AI37" s="83">
        <v>0.33</v>
      </c>
      <c r="AJ37" s="83">
        <v>0.4</v>
      </c>
      <c r="AK37" s="83">
        <v>0.77</v>
      </c>
      <c r="AL37" s="83">
        <v>0.34</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0.12</v>
      </c>
      <c r="O38" s="83">
        <v>0.17</v>
      </c>
      <c r="P38" s="83">
        <v>0.31</v>
      </c>
      <c r="Q38" s="83">
        <v>0.56999999999999995</v>
      </c>
      <c r="R38" s="83">
        <v>0.72</v>
      </c>
      <c r="S38" s="83">
        <v>0.71</v>
      </c>
      <c r="T38" s="1"/>
      <c r="U38" s="1"/>
      <c r="V38" s="7">
        <v>28</v>
      </c>
      <c r="W38" s="83">
        <v>1.1100000000000001</v>
      </c>
      <c r="X38" s="83">
        <v>1.35</v>
      </c>
      <c r="Y38" s="83">
        <v>1.56</v>
      </c>
      <c r="Z38" s="83">
        <v>2.2000000000000002</v>
      </c>
      <c r="AA38" s="83">
        <v>3.25</v>
      </c>
      <c r="AB38" s="83">
        <v>6.47</v>
      </c>
      <c r="AC38" s="83">
        <v>6.47</v>
      </c>
      <c r="AD38" s="1"/>
      <c r="AE38" s="1"/>
      <c r="AF38" s="7">
        <v>28</v>
      </c>
      <c r="AG38" s="83">
        <v>0.16</v>
      </c>
      <c r="AH38" s="83">
        <v>0.17</v>
      </c>
      <c r="AI38" s="83">
        <v>0.34</v>
      </c>
      <c r="AJ38" s="83">
        <v>0.42</v>
      </c>
      <c r="AK38" s="83">
        <v>0.78</v>
      </c>
      <c r="AL38" s="83">
        <v>0.36</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0.09</v>
      </c>
      <c r="N39" s="83">
        <v>0.12</v>
      </c>
      <c r="O39" s="83">
        <v>0.17</v>
      </c>
      <c r="P39" s="83">
        <v>0.3</v>
      </c>
      <c r="Q39" s="83">
        <v>0.55000000000000004</v>
      </c>
      <c r="R39" s="83">
        <v>0.69</v>
      </c>
      <c r="S39" s="83">
        <v>0.66</v>
      </c>
      <c r="T39" s="1"/>
      <c r="U39" s="1"/>
      <c r="V39" s="7">
        <v>29</v>
      </c>
      <c r="W39" s="83">
        <v>1.0900000000000001</v>
      </c>
      <c r="X39" s="83">
        <v>1.32</v>
      </c>
      <c r="Y39" s="83">
        <v>1.54</v>
      </c>
      <c r="Z39" s="83">
        <v>2.1800000000000002</v>
      </c>
      <c r="AA39" s="83">
        <v>3.23</v>
      </c>
      <c r="AB39" s="83">
        <v>6.45</v>
      </c>
      <c r="AC39" s="83">
        <v>6.45</v>
      </c>
      <c r="AD39" s="1"/>
      <c r="AE39" s="1"/>
      <c r="AF39" s="7">
        <v>29</v>
      </c>
      <c r="AG39" s="83">
        <v>0.16</v>
      </c>
      <c r="AH39" s="83">
        <v>0.18</v>
      </c>
      <c r="AI39" s="83">
        <v>0.36</v>
      </c>
      <c r="AJ39" s="83">
        <v>0.44</v>
      </c>
      <c r="AK39" s="83">
        <v>0.8</v>
      </c>
      <c r="AL39" s="83">
        <v>0.38</v>
      </c>
      <c r="AM39" s="83">
        <v>0.2</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0.09</v>
      </c>
      <c r="N40" s="84">
        <v>0.12</v>
      </c>
      <c r="O40" s="84">
        <v>0.17</v>
      </c>
      <c r="P40" s="84">
        <v>0.3</v>
      </c>
      <c r="Q40" s="84">
        <v>0.53</v>
      </c>
      <c r="R40" s="84">
        <v>0.65</v>
      </c>
      <c r="S40" s="84">
        <v>0.62</v>
      </c>
      <c r="T40" s="1"/>
      <c r="U40" s="1"/>
      <c r="V40" s="9">
        <v>30</v>
      </c>
      <c r="W40" s="84">
        <v>1.07</v>
      </c>
      <c r="X40" s="84">
        <v>1.3</v>
      </c>
      <c r="Y40" s="84">
        <v>1.52</v>
      </c>
      <c r="Z40" s="84">
        <v>2.16</v>
      </c>
      <c r="AA40" s="84">
        <v>3.21</v>
      </c>
      <c r="AB40" s="84">
        <v>6.43</v>
      </c>
      <c r="AC40" s="84">
        <v>6.43</v>
      </c>
      <c r="AD40" s="1"/>
      <c r="AE40" s="1"/>
      <c r="AF40" s="9">
        <v>30</v>
      </c>
      <c r="AG40" s="84">
        <v>0.17</v>
      </c>
      <c r="AH40" s="84">
        <v>0.18</v>
      </c>
      <c r="AI40" s="84">
        <v>0.37</v>
      </c>
      <c r="AJ40" s="84">
        <v>0.45</v>
      </c>
      <c r="AK40" s="84">
        <v>0.82</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0.13</v>
      </c>
      <c r="Q51" s="82">
        <v>0.56999999999999995</v>
      </c>
      <c r="R51" s="82">
        <v>3.54</v>
      </c>
      <c r="S51" s="82">
        <v>36.83</v>
      </c>
      <c r="T51" s="1"/>
      <c r="U51" s="140" t="s">
        <v>103</v>
      </c>
      <c r="V51" s="5">
        <v>1</v>
      </c>
      <c r="W51" s="82">
        <v>1.95</v>
      </c>
      <c r="X51" s="82">
        <v>2.09</v>
      </c>
      <c r="Y51" s="82">
        <v>2.15</v>
      </c>
      <c r="Z51" s="82">
        <v>2.37</v>
      </c>
      <c r="AA51" s="82">
        <v>3.58</v>
      </c>
      <c r="AB51" s="82">
        <v>4.54</v>
      </c>
      <c r="AC51" s="82">
        <v>36.83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0.05</v>
      </c>
      <c r="P52" s="83">
        <v>0.15</v>
      </c>
      <c r="Q52" s="83">
        <v>0.71</v>
      </c>
      <c r="R52" s="83">
        <v>4</v>
      </c>
      <c r="S52" s="83">
        <v>27.46</v>
      </c>
      <c r="T52" s="1"/>
      <c r="U52" s="1"/>
      <c r="V52" s="7">
        <v>2</v>
      </c>
      <c r="W52" s="83">
        <v>1.91</v>
      </c>
      <c r="X52" s="83">
        <v>2.0499999999999998</v>
      </c>
      <c r="Y52" s="83">
        <v>2.11</v>
      </c>
      <c r="Z52" s="83">
        <v>2.33</v>
      </c>
      <c r="AA52" s="83">
        <v>3.54</v>
      </c>
      <c r="AB52" s="83">
        <v>4.5</v>
      </c>
      <c r="AC52" s="83">
        <v>27.46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0.17</v>
      </c>
      <c r="Q53" s="83">
        <v>0.84</v>
      </c>
      <c r="R53" s="83">
        <v>4.16</v>
      </c>
      <c r="S53" s="83">
        <v>20.7</v>
      </c>
      <c r="T53" s="1"/>
      <c r="U53" s="1"/>
      <c r="V53" s="7">
        <v>3</v>
      </c>
      <c r="W53" s="83">
        <v>1.86</v>
      </c>
      <c r="X53" s="83">
        <v>2</v>
      </c>
      <c r="Y53" s="83">
        <v>2.08</v>
      </c>
      <c r="Z53" s="83">
        <v>2.33</v>
      </c>
      <c r="AA53" s="83">
        <v>3.43</v>
      </c>
      <c r="AB53" s="83">
        <v>4.3899999999999997</v>
      </c>
      <c r="AC53" s="83">
        <v>20.7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0.19</v>
      </c>
      <c r="Q54" s="83">
        <v>0.95</v>
      </c>
      <c r="R54" s="83">
        <v>4.1500000000000004</v>
      </c>
      <c r="S54" s="83">
        <v>15.97</v>
      </c>
      <c r="T54" s="1"/>
      <c r="U54" s="1"/>
      <c r="V54" s="7">
        <v>4</v>
      </c>
      <c r="W54" s="83">
        <v>1.81</v>
      </c>
      <c r="X54" s="83">
        <v>1.96</v>
      </c>
      <c r="Y54" s="83">
        <v>2.0699999999999998</v>
      </c>
      <c r="Z54" s="83">
        <v>2.3199999999999998</v>
      </c>
      <c r="AA54" s="83">
        <v>3.36</v>
      </c>
      <c r="AB54" s="83">
        <v>4.3</v>
      </c>
      <c r="AC54" s="83">
        <v>15.97</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7.0000000000000007E-2</v>
      </c>
      <c r="P55" s="83">
        <v>0.21</v>
      </c>
      <c r="Q55" s="83">
        <v>1.04</v>
      </c>
      <c r="R55" s="83">
        <v>4.05</v>
      </c>
      <c r="S55" s="83">
        <v>12.63</v>
      </c>
      <c r="T55" s="1"/>
      <c r="U55" s="1"/>
      <c r="V55" s="7">
        <v>5</v>
      </c>
      <c r="W55" s="83">
        <v>1.77</v>
      </c>
      <c r="X55" s="83">
        <v>1.93</v>
      </c>
      <c r="Y55" s="83">
        <v>2.0499999999999998</v>
      </c>
      <c r="Z55" s="83">
        <v>2.29</v>
      </c>
      <c r="AA55" s="83">
        <v>3.31</v>
      </c>
      <c r="AB55" s="83">
        <v>4.24</v>
      </c>
      <c r="AC55" s="83">
        <v>12.63</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0.08</v>
      </c>
      <c r="P56" s="83">
        <v>0.24</v>
      </c>
      <c r="Q56" s="83">
        <v>1.1100000000000001</v>
      </c>
      <c r="R56" s="83">
        <v>3.89</v>
      </c>
      <c r="S56" s="83">
        <v>10.23</v>
      </c>
      <c r="T56" s="1"/>
      <c r="U56" s="1"/>
      <c r="V56" s="7">
        <v>6</v>
      </c>
      <c r="W56" s="83">
        <v>1.73</v>
      </c>
      <c r="X56" s="83">
        <v>1.91</v>
      </c>
      <c r="Y56" s="83">
        <v>2.02</v>
      </c>
      <c r="Z56" s="83">
        <v>2.27</v>
      </c>
      <c r="AA56" s="83">
        <v>3.26</v>
      </c>
      <c r="AB56" s="83">
        <v>4.1900000000000004</v>
      </c>
      <c r="AC56" s="83">
        <v>10.23</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0.26</v>
      </c>
      <c r="Q57" s="83">
        <v>1.1599999999999999</v>
      </c>
      <c r="R57" s="83">
        <v>3.71</v>
      </c>
      <c r="S57" s="83">
        <v>8.4499999999999993</v>
      </c>
      <c r="T57" s="1"/>
      <c r="U57" s="1"/>
      <c r="V57" s="7">
        <v>7</v>
      </c>
      <c r="W57" s="83">
        <v>1.7</v>
      </c>
      <c r="X57" s="83">
        <v>1.89</v>
      </c>
      <c r="Y57" s="83">
        <v>1.99</v>
      </c>
      <c r="Z57" s="83">
        <v>2.25</v>
      </c>
      <c r="AA57" s="83">
        <v>3.21</v>
      </c>
      <c r="AB57" s="83">
        <v>4.1500000000000004</v>
      </c>
      <c r="AC57" s="83">
        <v>8.4499999999999993</v>
      </c>
      <c r="AD57" s="1"/>
      <c r="AE57" s="1"/>
      <c r="AF57" s="7">
        <v>7</v>
      </c>
      <c r="AG57" s="83">
        <v>0.02</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0.28000000000000003</v>
      </c>
      <c r="Q58" s="83">
        <v>1.2</v>
      </c>
      <c r="R58" s="83">
        <v>3.51</v>
      </c>
      <c r="S58" s="83">
        <v>7.09</v>
      </c>
      <c r="T58" s="1"/>
      <c r="U58" s="1"/>
      <c r="V58" s="7">
        <v>8</v>
      </c>
      <c r="W58" s="83">
        <v>1.66</v>
      </c>
      <c r="X58" s="83">
        <v>1.85</v>
      </c>
      <c r="Y58" s="83">
        <v>1.96</v>
      </c>
      <c r="Z58" s="83">
        <v>2.23</v>
      </c>
      <c r="AA58" s="83">
        <v>3.16</v>
      </c>
      <c r="AB58" s="83">
        <v>4.0999999999999996</v>
      </c>
      <c r="AC58" s="83">
        <v>7.09</v>
      </c>
      <c r="AD58" s="1"/>
      <c r="AE58" s="1"/>
      <c r="AF58" s="7">
        <v>8</v>
      </c>
      <c r="AG58" s="83">
        <v>0.02</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0.28999999999999998</v>
      </c>
      <c r="Q59" s="83">
        <v>1.23</v>
      </c>
      <c r="R59" s="83">
        <v>3.31</v>
      </c>
      <c r="S59" s="83">
        <v>6.04</v>
      </c>
      <c r="T59" s="1"/>
      <c r="U59" s="1"/>
      <c r="V59" s="7">
        <v>9</v>
      </c>
      <c r="W59" s="83">
        <v>1.62</v>
      </c>
      <c r="X59" s="83">
        <v>1.81</v>
      </c>
      <c r="Y59" s="83">
        <v>1.93</v>
      </c>
      <c r="Z59" s="83">
        <v>2.2200000000000002</v>
      </c>
      <c r="AA59" s="83">
        <v>3.12</v>
      </c>
      <c r="AB59" s="83">
        <v>4.0599999999999996</v>
      </c>
      <c r="AC59" s="83">
        <v>6.04</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0.11</v>
      </c>
      <c r="P60" s="83">
        <v>0.31</v>
      </c>
      <c r="Q60" s="83">
        <v>1.24</v>
      </c>
      <c r="R60" s="83">
        <v>3.12</v>
      </c>
      <c r="S60" s="83">
        <v>5.19</v>
      </c>
      <c r="T60" s="1"/>
      <c r="U60" s="1"/>
      <c r="V60" s="7">
        <v>10</v>
      </c>
      <c r="W60" s="83">
        <v>1.58</v>
      </c>
      <c r="X60" s="83">
        <v>1.78</v>
      </c>
      <c r="Y60" s="83">
        <v>1.91</v>
      </c>
      <c r="Z60" s="83">
        <v>2.19</v>
      </c>
      <c r="AA60" s="83">
        <v>3.08</v>
      </c>
      <c r="AB60" s="83">
        <v>4.0199999999999996</v>
      </c>
      <c r="AC60" s="83">
        <v>5.19</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0.12</v>
      </c>
      <c r="P61" s="83">
        <v>0.33</v>
      </c>
      <c r="Q61" s="83">
        <v>1.25</v>
      </c>
      <c r="R61" s="83">
        <v>2.92</v>
      </c>
      <c r="S61" s="83">
        <v>4.5</v>
      </c>
      <c r="T61" s="1"/>
      <c r="U61" s="1"/>
      <c r="V61" s="7">
        <v>11</v>
      </c>
      <c r="W61" s="83">
        <v>1.54</v>
      </c>
      <c r="X61" s="83">
        <v>1.74</v>
      </c>
      <c r="Y61" s="83">
        <v>1.87</v>
      </c>
      <c r="Z61" s="83">
        <v>2.16</v>
      </c>
      <c r="AA61" s="83">
        <v>3.04</v>
      </c>
      <c r="AB61" s="83">
        <v>3.97</v>
      </c>
      <c r="AC61" s="83">
        <v>4.5</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0.13</v>
      </c>
      <c r="P62" s="83">
        <v>0.34</v>
      </c>
      <c r="Q62" s="83">
        <v>1.24</v>
      </c>
      <c r="R62" s="83">
        <v>2.74</v>
      </c>
      <c r="S62" s="83">
        <v>3.93</v>
      </c>
      <c r="T62" s="1"/>
      <c r="U62" s="1"/>
      <c r="V62" s="7">
        <v>12</v>
      </c>
      <c r="W62" s="83">
        <v>1.5</v>
      </c>
      <c r="X62" s="83">
        <v>1.7</v>
      </c>
      <c r="Y62" s="83">
        <v>1.83</v>
      </c>
      <c r="Z62" s="83">
        <v>2.12</v>
      </c>
      <c r="AA62" s="83">
        <v>3</v>
      </c>
      <c r="AB62" s="83">
        <v>3.93</v>
      </c>
      <c r="AC62" s="83">
        <v>3.93</v>
      </c>
      <c r="AD62" s="1"/>
      <c r="AE62" s="1"/>
      <c r="AF62" s="7">
        <v>12</v>
      </c>
      <c r="AG62" s="83">
        <v>0.03</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0.14000000000000001</v>
      </c>
      <c r="P63" s="83">
        <v>0.36</v>
      </c>
      <c r="Q63" s="83">
        <v>1.23</v>
      </c>
      <c r="R63" s="83">
        <v>2.56</v>
      </c>
      <c r="S63" s="83">
        <v>3.46</v>
      </c>
      <c r="T63" s="1"/>
      <c r="U63" s="1"/>
      <c r="V63" s="7">
        <v>13</v>
      </c>
      <c r="W63" s="83">
        <v>1.46</v>
      </c>
      <c r="X63" s="83">
        <v>1.66</v>
      </c>
      <c r="Y63" s="83">
        <v>1.79</v>
      </c>
      <c r="Z63" s="83">
        <v>2.08</v>
      </c>
      <c r="AA63" s="83">
        <v>2.96</v>
      </c>
      <c r="AB63" s="83">
        <v>3.89</v>
      </c>
      <c r="AC63" s="83">
        <v>3.89</v>
      </c>
      <c r="AD63" s="1"/>
      <c r="AE63" s="1"/>
      <c r="AF63" s="7">
        <v>13</v>
      </c>
      <c r="AG63" s="83">
        <v>0.04</v>
      </c>
      <c r="AH63" s="83">
        <v>7.0000000000000007E-2</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0.15</v>
      </c>
      <c r="P64" s="83">
        <v>0.37</v>
      </c>
      <c r="Q64" s="83">
        <v>1.21</v>
      </c>
      <c r="R64" s="83">
        <v>2.4</v>
      </c>
      <c r="S64" s="83">
        <v>3.05</v>
      </c>
      <c r="T64" s="1"/>
      <c r="U64" s="1"/>
      <c r="V64" s="7">
        <v>14</v>
      </c>
      <c r="W64" s="83">
        <v>1.42</v>
      </c>
      <c r="X64" s="83">
        <v>1.62</v>
      </c>
      <c r="Y64" s="83">
        <v>1.75</v>
      </c>
      <c r="Z64" s="83">
        <v>2.04</v>
      </c>
      <c r="AA64" s="83">
        <v>2.92</v>
      </c>
      <c r="AB64" s="83">
        <v>3.86</v>
      </c>
      <c r="AC64" s="83">
        <v>3.86</v>
      </c>
      <c r="AD64" s="1"/>
      <c r="AE64" s="1"/>
      <c r="AF64" s="7">
        <v>14</v>
      </c>
      <c r="AG64" s="83">
        <v>0.04</v>
      </c>
      <c r="AH64" s="83">
        <v>0.08</v>
      </c>
      <c r="AI64" s="83">
        <v>0.28999999999999998</v>
      </c>
      <c r="AJ64" s="83">
        <v>0.15</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0.16</v>
      </c>
      <c r="P65" s="83">
        <v>0.38</v>
      </c>
      <c r="Q65" s="83">
        <v>1.19</v>
      </c>
      <c r="R65" s="83">
        <v>2.2400000000000002</v>
      </c>
      <c r="S65" s="83">
        <v>2.71</v>
      </c>
      <c r="T65" s="1"/>
      <c r="U65" s="1"/>
      <c r="V65" s="7">
        <v>15</v>
      </c>
      <c r="W65" s="83">
        <v>1.38</v>
      </c>
      <c r="X65" s="83">
        <v>1.59</v>
      </c>
      <c r="Y65" s="83">
        <v>1.71</v>
      </c>
      <c r="Z65" s="83">
        <v>2.0099999999999998</v>
      </c>
      <c r="AA65" s="83">
        <v>2.88</v>
      </c>
      <c r="AB65" s="83">
        <v>3.82</v>
      </c>
      <c r="AC65" s="83">
        <v>3.82</v>
      </c>
      <c r="AD65" s="1"/>
      <c r="AE65" s="1"/>
      <c r="AF65" s="7">
        <v>15</v>
      </c>
      <c r="AG65" s="83">
        <v>0.04</v>
      </c>
      <c r="AH65" s="83">
        <v>0.08</v>
      </c>
      <c r="AI65" s="83">
        <v>0.31</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0.39</v>
      </c>
      <c r="Q66" s="83">
        <v>1.1599999999999999</v>
      </c>
      <c r="R66" s="83">
        <v>2.09</v>
      </c>
      <c r="S66" s="83">
        <v>2.42</v>
      </c>
      <c r="T66" s="1"/>
      <c r="U66" s="1"/>
      <c r="V66" s="7">
        <v>16</v>
      </c>
      <c r="W66" s="83">
        <v>1.35</v>
      </c>
      <c r="X66" s="83">
        <v>1.55</v>
      </c>
      <c r="Y66" s="83">
        <v>1.68</v>
      </c>
      <c r="Z66" s="83">
        <v>1.97</v>
      </c>
      <c r="AA66" s="83">
        <v>2.85</v>
      </c>
      <c r="AB66" s="83">
        <v>3.79</v>
      </c>
      <c r="AC66" s="83">
        <v>3.79</v>
      </c>
      <c r="AD66" s="1"/>
      <c r="AE66" s="1"/>
      <c r="AF66" s="7">
        <v>16</v>
      </c>
      <c r="AG66" s="83">
        <v>0.04</v>
      </c>
      <c r="AH66" s="83">
        <v>0.09</v>
      </c>
      <c r="AI66" s="83">
        <v>0.33</v>
      </c>
      <c r="AJ66" s="83">
        <v>0.18</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0.17</v>
      </c>
      <c r="P67" s="83">
        <v>0.39</v>
      </c>
      <c r="Q67" s="83">
        <v>1.1399999999999999</v>
      </c>
      <c r="R67" s="83">
        <v>1.96</v>
      </c>
      <c r="S67" s="83">
        <v>2.17</v>
      </c>
      <c r="T67" s="1"/>
      <c r="U67" s="1"/>
      <c r="V67" s="7">
        <v>17</v>
      </c>
      <c r="W67" s="83">
        <v>1.32</v>
      </c>
      <c r="X67" s="83">
        <v>1.52</v>
      </c>
      <c r="Y67" s="83">
        <v>1.65</v>
      </c>
      <c r="Z67" s="83">
        <v>1.94</v>
      </c>
      <c r="AA67" s="83">
        <v>2.81</v>
      </c>
      <c r="AB67" s="83">
        <v>3.75</v>
      </c>
      <c r="AC67" s="83">
        <v>3.75</v>
      </c>
      <c r="AD67" s="1"/>
      <c r="AE67" s="1"/>
      <c r="AF67" s="7">
        <v>17</v>
      </c>
      <c r="AG67" s="83">
        <v>0.04</v>
      </c>
      <c r="AH67" s="83">
        <v>0.09</v>
      </c>
      <c r="AI67" s="83">
        <v>0.35</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0.08</v>
      </c>
      <c r="O68" s="83">
        <v>0.18</v>
      </c>
      <c r="P68" s="83">
        <v>0.4</v>
      </c>
      <c r="Q68" s="83">
        <v>1.1100000000000001</v>
      </c>
      <c r="R68" s="83">
        <v>1.83</v>
      </c>
      <c r="S68" s="83">
        <v>1.95</v>
      </c>
      <c r="T68" s="1"/>
      <c r="U68" s="1"/>
      <c r="V68" s="7">
        <v>18</v>
      </c>
      <c r="W68" s="83">
        <v>1.29</v>
      </c>
      <c r="X68" s="83">
        <v>1.49</v>
      </c>
      <c r="Y68" s="83">
        <v>1.62</v>
      </c>
      <c r="Z68" s="83">
        <v>1.91</v>
      </c>
      <c r="AA68" s="83">
        <v>2.78</v>
      </c>
      <c r="AB68" s="83">
        <v>3.72</v>
      </c>
      <c r="AC68" s="83">
        <v>3.72</v>
      </c>
      <c r="AD68" s="1"/>
      <c r="AE68" s="1"/>
      <c r="AF68" s="7">
        <v>18</v>
      </c>
      <c r="AG68" s="83">
        <v>0.04</v>
      </c>
      <c r="AH68" s="83">
        <v>0.09</v>
      </c>
      <c r="AI68" s="83">
        <v>0.37</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0.19</v>
      </c>
      <c r="P69" s="83">
        <v>0.41</v>
      </c>
      <c r="Q69" s="83">
        <v>1.07</v>
      </c>
      <c r="R69" s="83">
        <v>1.71</v>
      </c>
      <c r="S69" s="83">
        <v>1.75</v>
      </c>
      <c r="T69" s="1"/>
      <c r="U69" s="1"/>
      <c r="V69" s="7">
        <v>19</v>
      </c>
      <c r="W69" s="83">
        <v>1.26</v>
      </c>
      <c r="X69" s="83">
        <v>1.46</v>
      </c>
      <c r="Y69" s="83">
        <v>1.59</v>
      </c>
      <c r="Z69" s="83">
        <v>1.88</v>
      </c>
      <c r="AA69" s="83">
        <v>2.76</v>
      </c>
      <c r="AB69" s="83">
        <v>3.69</v>
      </c>
      <c r="AC69" s="83">
        <v>3.69</v>
      </c>
      <c r="AD69" s="1"/>
      <c r="AE69" s="1"/>
      <c r="AF69" s="7">
        <v>19</v>
      </c>
      <c r="AG69" s="83">
        <v>0.04</v>
      </c>
      <c r="AH69" s="83">
        <v>0.1</v>
      </c>
      <c r="AI69" s="83">
        <v>0.39</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0.41</v>
      </c>
      <c r="Q70" s="83">
        <v>1.04</v>
      </c>
      <c r="R70" s="83">
        <v>1.6</v>
      </c>
      <c r="S70" s="83">
        <v>1.59</v>
      </c>
      <c r="T70" s="1"/>
      <c r="U70" s="1"/>
      <c r="V70" s="7">
        <v>20</v>
      </c>
      <c r="W70" s="83">
        <v>1.23</v>
      </c>
      <c r="X70" s="83">
        <v>1.43</v>
      </c>
      <c r="Y70" s="83">
        <v>1.56</v>
      </c>
      <c r="Z70" s="83">
        <v>1.85</v>
      </c>
      <c r="AA70" s="83">
        <v>2.73</v>
      </c>
      <c r="AB70" s="83">
        <v>3.67</v>
      </c>
      <c r="AC70" s="83">
        <v>3.67</v>
      </c>
      <c r="AD70" s="1"/>
      <c r="AE70" s="1"/>
      <c r="AF70" s="7">
        <v>20</v>
      </c>
      <c r="AG70" s="83">
        <v>0.04</v>
      </c>
      <c r="AH70" s="83">
        <v>0.1</v>
      </c>
      <c r="AI70" s="83">
        <v>0.41</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0.1</v>
      </c>
      <c r="O71" s="83">
        <v>0.2</v>
      </c>
      <c r="P71" s="83">
        <v>0.41</v>
      </c>
      <c r="Q71" s="83">
        <v>1.01</v>
      </c>
      <c r="R71" s="83">
        <v>1.5</v>
      </c>
      <c r="S71" s="83">
        <v>1.44</v>
      </c>
      <c r="T71" s="1"/>
      <c r="U71" s="1"/>
      <c r="V71" s="7">
        <v>21</v>
      </c>
      <c r="W71" s="83">
        <v>1.2</v>
      </c>
      <c r="X71" s="83">
        <v>1.41</v>
      </c>
      <c r="Y71" s="83">
        <v>1.53</v>
      </c>
      <c r="Z71" s="83">
        <v>1.83</v>
      </c>
      <c r="AA71" s="83">
        <v>2.7</v>
      </c>
      <c r="AB71" s="83">
        <v>3.64</v>
      </c>
      <c r="AC71" s="83">
        <v>3.64</v>
      </c>
      <c r="AD71" s="1"/>
      <c r="AE71" s="1"/>
      <c r="AF71" s="7">
        <v>21</v>
      </c>
      <c r="AG71" s="83">
        <v>0.04</v>
      </c>
      <c r="AH71" s="83">
        <v>0.1</v>
      </c>
      <c r="AI71" s="83">
        <v>0.43</v>
      </c>
      <c r="AJ71" s="83">
        <v>0.27</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0.21</v>
      </c>
      <c r="P72" s="83">
        <v>0.41</v>
      </c>
      <c r="Q72" s="83">
        <v>0.97</v>
      </c>
      <c r="R72" s="83">
        <v>1.4</v>
      </c>
      <c r="S72" s="83">
        <v>1.3</v>
      </c>
      <c r="T72" s="1"/>
      <c r="U72" s="1"/>
      <c r="V72" s="7">
        <v>22</v>
      </c>
      <c r="W72" s="83">
        <v>1.18</v>
      </c>
      <c r="X72" s="83">
        <v>1.38</v>
      </c>
      <c r="Y72" s="83">
        <v>1.51</v>
      </c>
      <c r="Z72" s="83">
        <v>1.8</v>
      </c>
      <c r="AA72" s="83">
        <v>2.67</v>
      </c>
      <c r="AB72" s="83">
        <v>3.61</v>
      </c>
      <c r="AC72" s="83">
        <v>3.61</v>
      </c>
      <c r="AD72" s="1"/>
      <c r="AE72" s="1"/>
      <c r="AF72" s="7">
        <v>22</v>
      </c>
      <c r="AG72" s="83">
        <v>0.04</v>
      </c>
      <c r="AH72" s="83">
        <v>0.11</v>
      </c>
      <c r="AI72" s="83">
        <v>0.45</v>
      </c>
      <c r="AJ72" s="83">
        <v>0.28999999999999998</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0.05</v>
      </c>
      <c r="N73" s="83">
        <v>0.11</v>
      </c>
      <c r="O73" s="83">
        <v>0.21</v>
      </c>
      <c r="P73" s="83">
        <v>0.42</v>
      </c>
      <c r="Q73" s="83">
        <v>0.94</v>
      </c>
      <c r="R73" s="83">
        <v>1.31</v>
      </c>
      <c r="S73" s="83">
        <v>1.19</v>
      </c>
      <c r="T73" s="1"/>
      <c r="U73" s="1"/>
      <c r="V73" s="7">
        <v>23</v>
      </c>
      <c r="W73" s="83">
        <v>1.1499999999999999</v>
      </c>
      <c r="X73" s="83">
        <v>1.35</v>
      </c>
      <c r="Y73" s="83">
        <v>1.48</v>
      </c>
      <c r="Z73" s="83">
        <v>1.77</v>
      </c>
      <c r="AA73" s="83">
        <v>2.65</v>
      </c>
      <c r="AB73" s="83">
        <v>3.59</v>
      </c>
      <c r="AC73" s="83">
        <v>3.59</v>
      </c>
      <c r="AD73" s="1"/>
      <c r="AE73" s="1"/>
      <c r="AF73" s="7">
        <v>23</v>
      </c>
      <c r="AG73" s="83">
        <v>0.04</v>
      </c>
      <c r="AH73" s="83">
        <v>0.11</v>
      </c>
      <c r="AI73" s="83">
        <v>0.47</v>
      </c>
      <c r="AJ73" s="83">
        <v>0.31</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0.22</v>
      </c>
      <c r="P74" s="83">
        <v>0.42</v>
      </c>
      <c r="Q74" s="83">
        <v>0.91</v>
      </c>
      <c r="R74" s="83">
        <v>1.23</v>
      </c>
      <c r="S74" s="83">
        <v>1.08</v>
      </c>
      <c r="T74" s="1"/>
      <c r="U74" s="1"/>
      <c r="V74" s="7">
        <v>24</v>
      </c>
      <c r="W74" s="83">
        <v>1.1200000000000001</v>
      </c>
      <c r="X74" s="83">
        <v>1.33</v>
      </c>
      <c r="Y74" s="83">
        <v>1.46</v>
      </c>
      <c r="Z74" s="83">
        <v>1.75</v>
      </c>
      <c r="AA74" s="83">
        <v>2.62</v>
      </c>
      <c r="AB74" s="83">
        <v>3.56</v>
      </c>
      <c r="AC74" s="83">
        <v>3.56</v>
      </c>
      <c r="AD74" s="1"/>
      <c r="AE74" s="1"/>
      <c r="AF74" s="7">
        <v>24</v>
      </c>
      <c r="AG74" s="83">
        <v>0.04</v>
      </c>
      <c r="AH74" s="83">
        <v>0.11</v>
      </c>
      <c r="AI74" s="83">
        <v>0.49</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0.12</v>
      </c>
      <c r="O75" s="83">
        <v>0.22</v>
      </c>
      <c r="P75" s="83">
        <v>0.42</v>
      </c>
      <c r="Q75" s="83">
        <v>0.87</v>
      </c>
      <c r="R75" s="83">
        <v>1.1499999999999999</v>
      </c>
      <c r="S75" s="83">
        <v>0.99</v>
      </c>
      <c r="T75" s="1"/>
      <c r="U75" s="1"/>
      <c r="V75" s="7">
        <v>25</v>
      </c>
      <c r="W75" s="83">
        <v>1.1000000000000001</v>
      </c>
      <c r="X75" s="83">
        <v>1.3</v>
      </c>
      <c r="Y75" s="83">
        <v>1.43</v>
      </c>
      <c r="Z75" s="83">
        <v>1.72</v>
      </c>
      <c r="AA75" s="83">
        <v>2.6</v>
      </c>
      <c r="AB75" s="83">
        <v>3.53</v>
      </c>
      <c r="AC75" s="83">
        <v>3.53</v>
      </c>
      <c r="AD75" s="1"/>
      <c r="AE75" s="1"/>
      <c r="AF75" s="7">
        <v>25</v>
      </c>
      <c r="AG75" s="83">
        <v>0.04</v>
      </c>
      <c r="AH75" s="83">
        <v>0.12</v>
      </c>
      <c r="AI75" s="83">
        <v>0.51</v>
      </c>
      <c r="AJ75" s="83">
        <v>0.35</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0.23</v>
      </c>
      <c r="P76" s="83">
        <v>0.41</v>
      </c>
      <c r="Q76" s="83">
        <v>0.84</v>
      </c>
      <c r="R76" s="83">
        <v>1.08</v>
      </c>
      <c r="S76" s="83">
        <v>0.91</v>
      </c>
      <c r="T76" s="1"/>
      <c r="U76" s="1"/>
      <c r="V76" s="7">
        <v>26</v>
      </c>
      <c r="W76" s="83">
        <v>1.07</v>
      </c>
      <c r="X76" s="83">
        <v>1.28</v>
      </c>
      <c r="Y76" s="83">
        <v>1.41</v>
      </c>
      <c r="Z76" s="83">
        <v>1.7</v>
      </c>
      <c r="AA76" s="83">
        <v>2.57</v>
      </c>
      <c r="AB76" s="83">
        <v>3.51</v>
      </c>
      <c r="AC76" s="83">
        <v>3.51</v>
      </c>
      <c r="AD76" s="1"/>
      <c r="AE76" s="1"/>
      <c r="AF76" s="7">
        <v>26</v>
      </c>
      <c r="AG76" s="83">
        <v>0.04</v>
      </c>
      <c r="AH76" s="83">
        <v>0.12</v>
      </c>
      <c r="AI76" s="83">
        <v>0.53</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0.41</v>
      </c>
      <c r="Q77" s="83">
        <v>0.81</v>
      </c>
      <c r="R77" s="83">
        <v>1.01</v>
      </c>
      <c r="S77" s="83">
        <v>0.83</v>
      </c>
      <c r="T77" s="1"/>
      <c r="U77" s="1"/>
      <c r="V77" s="7">
        <v>27</v>
      </c>
      <c r="W77" s="83">
        <v>1.05</v>
      </c>
      <c r="X77" s="83">
        <v>1.25</v>
      </c>
      <c r="Y77" s="83">
        <v>1.38</v>
      </c>
      <c r="Z77" s="83">
        <v>1.67</v>
      </c>
      <c r="AA77" s="83">
        <v>2.5499999999999998</v>
      </c>
      <c r="AB77" s="83">
        <v>3.49</v>
      </c>
      <c r="AC77" s="83">
        <v>3.49</v>
      </c>
      <c r="AD77" s="1"/>
      <c r="AE77" s="1"/>
      <c r="AF77" s="7">
        <v>27</v>
      </c>
      <c r="AG77" s="83">
        <v>0.04</v>
      </c>
      <c r="AH77" s="83">
        <v>0.13</v>
      </c>
      <c r="AI77" s="83">
        <v>0.56000000000000005</v>
      </c>
      <c r="AJ77" s="83">
        <v>0.4</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7.0000000000000007E-2</v>
      </c>
      <c r="N78" s="83">
        <v>0.13</v>
      </c>
      <c r="O78" s="83">
        <v>0.24</v>
      </c>
      <c r="P78" s="83">
        <v>0.41</v>
      </c>
      <c r="Q78" s="83">
        <v>0.78</v>
      </c>
      <c r="R78" s="83">
        <v>0.95</v>
      </c>
      <c r="S78" s="83">
        <v>0.77</v>
      </c>
      <c r="T78" s="1"/>
      <c r="U78" s="1"/>
      <c r="V78" s="7">
        <v>28</v>
      </c>
      <c r="W78" s="83">
        <v>1.03</v>
      </c>
      <c r="X78" s="83">
        <v>1.23</v>
      </c>
      <c r="Y78" s="83">
        <v>1.36</v>
      </c>
      <c r="Z78" s="83">
        <v>1.65</v>
      </c>
      <c r="AA78" s="83">
        <v>2.5299999999999998</v>
      </c>
      <c r="AB78" s="83">
        <v>3.46</v>
      </c>
      <c r="AC78" s="83">
        <v>3.46</v>
      </c>
      <c r="AD78" s="1"/>
      <c r="AE78" s="1"/>
      <c r="AF78" s="7">
        <v>28</v>
      </c>
      <c r="AG78" s="83">
        <v>0.04</v>
      </c>
      <c r="AH78" s="83">
        <v>0.13</v>
      </c>
      <c r="AI78" s="83">
        <v>0.57999999999999996</v>
      </c>
      <c r="AJ78" s="83">
        <v>0.42</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0.24</v>
      </c>
      <c r="P79" s="83">
        <v>0.41</v>
      </c>
      <c r="Q79" s="83">
        <v>0.75</v>
      </c>
      <c r="R79" s="83">
        <v>0.9</v>
      </c>
      <c r="S79" s="83">
        <v>0.7</v>
      </c>
      <c r="T79" s="1"/>
      <c r="U79" s="1"/>
      <c r="V79" s="7">
        <v>29</v>
      </c>
      <c r="W79" s="83">
        <v>1.01</v>
      </c>
      <c r="X79" s="83">
        <v>1.21</v>
      </c>
      <c r="Y79" s="83">
        <v>1.34</v>
      </c>
      <c r="Z79" s="83">
        <v>1.63</v>
      </c>
      <c r="AA79" s="83">
        <v>2.5</v>
      </c>
      <c r="AB79" s="83">
        <v>3.44</v>
      </c>
      <c r="AC79" s="83">
        <v>3.44</v>
      </c>
      <c r="AD79" s="1"/>
      <c r="AE79" s="1"/>
      <c r="AF79" s="7">
        <v>29</v>
      </c>
      <c r="AG79" s="83">
        <v>0.04</v>
      </c>
      <c r="AH79" s="83">
        <v>0.13</v>
      </c>
      <c r="AI79" s="83">
        <v>0.6</v>
      </c>
      <c r="AJ79" s="83">
        <v>0.44</v>
      </c>
      <c r="AK79" s="83">
        <v>0.81</v>
      </c>
      <c r="AL79" s="83">
        <v>0.33</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0.4</v>
      </c>
      <c r="Q80" s="84">
        <v>0.72</v>
      </c>
      <c r="R80" s="84">
        <v>0.84</v>
      </c>
      <c r="S80" s="84">
        <v>0.65</v>
      </c>
      <c r="T80" s="1"/>
      <c r="U80" s="1"/>
      <c r="V80" s="9">
        <v>30</v>
      </c>
      <c r="W80" s="84">
        <v>0.98</v>
      </c>
      <c r="X80" s="84">
        <v>1.19</v>
      </c>
      <c r="Y80" s="84">
        <v>1.32</v>
      </c>
      <c r="Z80" s="84">
        <v>1.61</v>
      </c>
      <c r="AA80" s="84">
        <v>2.48</v>
      </c>
      <c r="AB80" s="84">
        <v>3.42</v>
      </c>
      <c r="AC80" s="84">
        <v>3.42</v>
      </c>
      <c r="AD80" s="1"/>
      <c r="AE80" s="1"/>
      <c r="AF80" s="9">
        <v>30</v>
      </c>
      <c r="AG80" s="84">
        <v>0.04</v>
      </c>
      <c r="AH80" s="84">
        <v>0.14000000000000001</v>
      </c>
      <c r="AI80" s="84">
        <v>0.63</v>
      </c>
      <c r="AJ80" s="84">
        <v>0.47</v>
      </c>
      <c r="AK80" s="84">
        <v>0.85</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12.82</v>
      </c>
      <c r="T11" s="1"/>
      <c r="U11" s="141" t="s">
        <v>103</v>
      </c>
      <c r="V11" s="5">
        <v>1</v>
      </c>
      <c r="W11" s="82">
        <v>0.08</v>
      </c>
      <c r="X11" s="82">
        <v>0.26</v>
      </c>
      <c r="Y11" s="82">
        <v>0.5</v>
      </c>
      <c r="Z11" s="82">
        <v>1.06</v>
      </c>
      <c r="AA11" s="82">
        <v>2.42</v>
      </c>
      <c r="AB11" s="82">
        <v>5.64</v>
      </c>
      <c r="AC11" s="82">
        <v>12.82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10.32</v>
      </c>
      <c r="T12" s="1"/>
      <c r="U12" s="1"/>
      <c r="V12" s="7">
        <v>2</v>
      </c>
      <c r="W12" s="83">
        <v>0.08</v>
      </c>
      <c r="X12" s="83">
        <v>0.26</v>
      </c>
      <c r="Y12" s="83">
        <v>0.5</v>
      </c>
      <c r="Z12" s="83">
        <v>1.06</v>
      </c>
      <c r="AA12" s="83">
        <v>2.42</v>
      </c>
      <c r="AB12" s="83">
        <v>5.64</v>
      </c>
      <c r="AC12" s="83">
        <v>10.32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8.41</v>
      </c>
      <c r="T13" s="1"/>
      <c r="U13" s="1"/>
      <c r="V13" s="7">
        <v>3</v>
      </c>
      <c r="W13" s="83">
        <v>0.1</v>
      </c>
      <c r="X13" s="83">
        <v>0.28999999999999998</v>
      </c>
      <c r="Y13" s="83">
        <v>0.52</v>
      </c>
      <c r="Z13" s="83">
        <v>1.01</v>
      </c>
      <c r="AA13" s="83">
        <v>2.4</v>
      </c>
      <c r="AB13" s="83">
        <v>5.62</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0.94</v>
      </c>
      <c r="R14" s="83">
        <v>2.34</v>
      </c>
      <c r="S14" s="83">
        <v>6.96</v>
      </c>
      <c r="T14" s="1"/>
      <c r="U14" s="1"/>
      <c r="V14" s="7">
        <v>4</v>
      </c>
      <c r="W14" s="83">
        <v>0.12</v>
      </c>
      <c r="X14" s="83">
        <v>0.33</v>
      </c>
      <c r="Y14" s="83">
        <v>0.56000000000000005</v>
      </c>
      <c r="Z14" s="83">
        <v>0.99</v>
      </c>
      <c r="AA14" s="83">
        <v>2.4</v>
      </c>
      <c r="AB14" s="83">
        <v>5.62</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2.2400000000000002</v>
      </c>
      <c r="S15" s="83">
        <v>5.84</v>
      </c>
      <c r="T15" s="1"/>
      <c r="U15" s="1"/>
      <c r="V15" s="7">
        <v>5</v>
      </c>
      <c r="W15" s="83">
        <v>0.16</v>
      </c>
      <c r="X15" s="83">
        <v>0.4</v>
      </c>
      <c r="Y15" s="83">
        <v>0.61</v>
      </c>
      <c r="Z15" s="83">
        <v>1.01</v>
      </c>
      <c r="AA15" s="83">
        <v>2.41</v>
      </c>
      <c r="AB15" s="83">
        <v>5.63</v>
      </c>
      <c r="AC15" s="83">
        <v>5.84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4.9800000000000004</v>
      </c>
      <c r="T16" s="1"/>
      <c r="U16" s="1"/>
      <c r="V16" s="7">
        <v>6</v>
      </c>
      <c r="W16" s="83">
        <v>0.18</v>
      </c>
      <c r="X16" s="83">
        <v>0.43</v>
      </c>
      <c r="Y16" s="83">
        <v>0.65</v>
      </c>
      <c r="Z16" s="83">
        <v>0.98</v>
      </c>
      <c r="AA16" s="83">
        <v>2.42</v>
      </c>
      <c r="AB16" s="83">
        <v>5.64</v>
      </c>
      <c r="AC16" s="83">
        <v>5.64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4.29</v>
      </c>
      <c r="T17" s="1"/>
      <c r="U17" s="1"/>
      <c r="V17" s="7">
        <v>7</v>
      </c>
      <c r="W17" s="83">
        <v>0.19</v>
      </c>
      <c r="X17" s="83">
        <v>0.45</v>
      </c>
      <c r="Y17" s="83">
        <v>0.64</v>
      </c>
      <c r="Z17" s="83">
        <v>0.92</v>
      </c>
      <c r="AA17" s="83">
        <v>2.42</v>
      </c>
      <c r="AB17" s="83">
        <v>5.64</v>
      </c>
      <c r="AC17" s="83">
        <v>5.64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0.17</v>
      </c>
      <c r="X18" s="83">
        <v>0.44</v>
      </c>
      <c r="Y18" s="83">
        <v>0.63</v>
      </c>
      <c r="Z18" s="83">
        <v>0.91</v>
      </c>
      <c r="AA18" s="83">
        <v>2.42</v>
      </c>
      <c r="AB18" s="83">
        <v>5.64</v>
      </c>
      <c r="AC18" s="83">
        <v>5.64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3.29</v>
      </c>
      <c r="T19" s="1"/>
      <c r="U19" s="1"/>
      <c r="V19" s="7">
        <v>9</v>
      </c>
      <c r="W19" s="83">
        <v>0.18</v>
      </c>
      <c r="X19" s="83">
        <v>0.45</v>
      </c>
      <c r="Y19" s="83">
        <v>0.65</v>
      </c>
      <c r="Z19" s="83">
        <v>0.94</v>
      </c>
      <c r="AA19" s="83">
        <v>2.42</v>
      </c>
      <c r="AB19" s="83">
        <v>5.64</v>
      </c>
      <c r="AC19" s="83">
        <v>5.64</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0.2</v>
      </c>
      <c r="X20" s="83">
        <v>0.48</v>
      </c>
      <c r="Y20" s="83">
        <v>0.68</v>
      </c>
      <c r="Z20" s="83">
        <v>0.98</v>
      </c>
      <c r="AA20" s="83">
        <v>2.42</v>
      </c>
      <c r="AB20" s="83">
        <v>5.64</v>
      </c>
      <c r="AC20" s="83">
        <v>5.64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0.21</v>
      </c>
      <c r="X21" s="83">
        <v>0.5</v>
      </c>
      <c r="Y21" s="83">
        <v>0.7</v>
      </c>
      <c r="Z21" s="83">
        <v>1.01</v>
      </c>
      <c r="AA21" s="83">
        <v>2.42</v>
      </c>
      <c r="AB21" s="83">
        <v>5.64</v>
      </c>
      <c r="AC21" s="83">
        <v>5.64</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2.33</v>
      </c>
      <c r="T22" s="1"/>
      <c r="U22" s="1"/>
      <c r="V22" s="7">
        <v>12</v>
      </c>
      <c r="W22" s="83">
        <v>0.23</v>
      </c>
      <c r="X22" s="83">
        <v>0.53</v>
      </c>
      <c r="Y22" s="83">
        <v>0.71</v>
      </c>
      <c r="Z22" s="83">
        <v>1.02</v>
      </c>
      <c r="AA22" s="83">
        <v>2.42</v>
      </c>
      <c r="AB22" s="83">
        <v>5.64</v>
      </c>
      <c r="AC22" s="83">
        <v>5.64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0.24</v>
      </c>
      <c r="X23" s="83">
        <v>0.54</v>
      </c>
      <c r="Y23" s="83">
        <v>0.71</v>
      </c>
      <c r="Z23" s="83">
        <v>1.02</v>
      </c>
      <c r="AA23" s="83">
        <v>2.42</v>
      </c>
      <c r="AB23" s="83">
        <v>5.64</v>
      </c>
      <c r="AC23" s="83">
        <v>5.64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0.25</v>
      </c>
      <c r="X24" s="83">
        <v>0.55000000000000004</v>
      </c>
      <c r="Y24" s="83">
        <v>0.72</v>
      </c>
      <c r="Z24" s="83">
        <v>1.02</v>
      </c>
      <c r="AA24" s="83">
        <v>2.42</v>
      </c>
      <c r="AB24" s="83">
        <v>5.64</v>
      </c>
      <c r="AC24" s="83">
        <v>5.64</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0.25</v>
      </c>
      <c r="X25" s="83">
        <v>0.55000000000000004</v>
      </c>
      <c r="Y25" s="83">
        <v>0.72</v>
      </c>
      <c r="Z25" s="83">
        <v>1.02</v>
      </c>
      <c r="AA25" s="83">
        <v>2.42</v>
      </c>
      <c r="AB25" s="83">
        <v>5.64</v>
      </c>
      <c r="AC25" s="83">
        <v>5.64</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0.25</v>
      </c>
      <c r="X26" s="83">
        <v>0.55000000000000004</v>
      </c>
      <c r="Y26" s="83">
        <v>0.72</v>
      </c>
      <c r="Z26" s="83">
        <v>1.02</v>
      </c>
      <c r="AA26" s="83">
        <v>2.42</v>
      </c>
      <c r="AB26" s="83">
        <v>5.64</v>
      </c>
      <c r="AC26" s="83">
        <v>5.64</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1.45</v>
      </c>
      <c r="T27" s="1"/>
      <c r="U27" s="1"/>
      <c r="V27" s="7">
        <v>17</v>
      </c>
      <c r="W27" s="83">
        <v>0.25</v>
      </c>
      <c r="X27" s="83">
        <v>0.55000000000000004</v>
      </c>
      <c r="Y27" s="83">
        <v>0.72</v>
      </c>
      <c r="Z27" s="83">
        <v>1.02</v>
      </c>
      <c r="AA27" s="83">
        <v>2.42</v>
      </c>
      <c r="AB27" s="83">
        <v>5.64</v>
      </c>
      <c r="AC27" s="83">
        <v>5.64</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0.25</v>
      </c>
      <c r="X28" s="83">
        <v>0.55000000000000004</v>
      </c>
      <c r="Y28" s="83">
        <v>0.72</v>
      </c>
      <c r="Z28" s="83">
        <v>1.02</v>
      </c>
      <c r="AA28" s="83">
        <v>2.42</v>
      </c>
      <c r="AB28" s="83">
        <v>5.64</v>
      </c>
      <c r="AC28" s="83">
        <v>5.64</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1.03</v>
      </c>
      <c r="S29" s="83">
        <v>1.22</v>
      </c>
      <c r="T29" s="1"/>
      <c r="U29" s="1"/>
      <c r="V29" s="7">
        <v>19</v>
      </c>
      <c r="W29" s="83">
        <v>0.25</v>
      </c>
      <c r="X29" s="83">
        <v>0.55000000000000004</v>
      </c>
      <c r="Y29" s="83">
        <v>0.72</v>
      </c>
      <c r="Z29" s="83">
        <v>1.02</v>
      </c>
      <c r="AA29" s="83">
        <v>2.42</v>
      </c>
      <c r="AB29" s="83">
        <v>5.64</v>
      </c>
      <c r="AC29" s="83">
        <v>5.64</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0.25</v>
      </c>
      <c r="X30" s="83">
        <v>0.55000000000000004</v>
      </c>
      <c r="Y30" s="83">
        <v>0.72</v>
      </c>
      <c r="Z30" s="83">
        <v>1.02</v>
      </c>
      <c r="AA30" s="83">
        <v>2.42</v>
      </c>
      <c r="AB30" s="83">
        <v>5.64</v>
      </c>
      <c r="AC30" s="83">
        <v>5.64</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0.25</v>
      </c>
      <c r="X31" s="83">
        <v>0.55000000000000004</v>
      </c>
      <c r="Y31" s="83">
        <v>0.72</v>
      </c>
      <c r="Z31" s="83">
        <v>1.02</v>
      </c>
      <c r="AA31" s="83">
        <v>2.4300000000000002</v>
      </c>
      <c r="AB31" s="83">
        <v>5.64</v>
      </c>
      <c r="AC31" s="83">
        <v>5.64</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0.25</v>
      </c>
      <c r="X32" s="83">
        <v>0.55000000000000004</v>
      </c>
      <c r="Y32" s="83">
        <v>0.72</v>
      </c>
      <c r="Z32" s="83">
        <v>1.02</v>
      </c>
      <c r="AA32" s="83">
        <v>2.4300000000000002</v>
      </c>
      <c r="AB32" s="83">
        <v>5.65</v>
      </c>
      <c r="AC32" s="83">
        <v>5.65</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0.25</v>
      </c>
      <c r="X33" s="83">
        <v>0.55000000000000004</v>
      </c>
      <c r="Y33" s="83">
        <v>0.72</v>
      </c>
      <c r="Z33" s="83">
        <v>1.02</v>
      </c>
      <c r="AA33" s="83">
        <v>2.4300000000000002</v>
      </c>
      <c r="AB33" s="83">
        <v>5.65</v>
      </c>
      <c r="AC33" s="83">
        <v>5.65</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0.25</v>
      </c>
      <c r="X34" s="83">
        <v>0.55000000000000004</v>
      </c>
      <c r="Y34" s="83">
        <v>0.72</v>
      </c>
      <c r="Z34" s="83">
        <v>1.02</v>
      </c>
      <c r="AA34" s="83">
        <v>2.4300000000000002</v>
      </c>
      <c r="AB34" s="83">
        <v>5.65</v>
      </c>
      <c r="AC34" s="83">
        <v>5.65</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0.25</v>
      </c>
      <c r="X35" s="83">
        <v>0.55000000000000004</v>
      </c>
      <c r="Y35" s="83">
        <v>0.72</v>
      </c>
      <c r="Z35" s="83">
        <v>1.02</v>
      </c>
      <c r="AA35" s="83">
        <v>2.4300000000000002</v>
      </c>
      <c r="AB35" s="83">
        <v>5.64</v>
      </c>
      <c r="AC35" s="83">
        <v>5.64</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0.25</v>
      </c>
      <c r="X36" s="83">
        <v>0.55000000000000004</v>
      </c>
      <c r="Y36" s="83">
        <v>0.72</v>
      </c>
      <c r="Z36" s="83">
        <v>1.02</v>
      </c>
      <c r="AA36" s="83">
        <v>2.42</v>
      </c>
      <c r="AB36" s="83">
        <v>5.64</v>
      </c>
      <c r="AC36" s="83">
        <v>5.64</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0.25</v>
      </c>
      <c r="X37" s="83">
        <v>0.55000000000000004</v>
      </c>
      <c r="Y37" s="83">
        <v>0.72</v>
      </c>
      <c r="Z37" s="83">
        <v>1.02</v>
      </c>
      <c r="AA37" s="83">
        <v>2.42</v>
      </c>
      <c r="AB37" s="83">
        <v>5.64</v>
      </c>
      <c r="AC37" s="83">
        <v>5.64</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0.25</v>
      </c>
      <c r="X38" s="83">
        <v>0.55000000000000004</v>
      </c>
      <c r="Y38" s="83">
        <v>0.72</v>
      </c>
      <c r="Z38" s="83">
        <v>1.02</v>
      </c>
      <c r="AA38" s="83">
        <v>2.42</v>
      </c>
      <c r="AB38" s="83">
        <v>5.64</v>
      </c>
      <c r="AC38" s="83">
        <v>5.64</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0.25</v>
      </c>
      <c r="X39" s="83">
        <v>0.55000000000000004</v>
      </c>
      <c r="Y39" s="83">
        <v>0.72</v>
      </c>
      <c r="Z39" s="83">
        <v>1.02</v>
      </c>
      <c r="AA39" s="83">
        <v>2.42</v>
      </c>
      <c r="AB39" s="83">
        <v>5.64</v>
      </c>
      <c r="AC39" s="83">
        <v>5.64</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0.25</v>
      </c>
      <c r="X40" s="84">
        <v>0.55000000000000004</v>
      </c>
      <c r="Y40" s="84">
        <v>0.72</v>
      </c>
      <c r="Z40" s="84">
        <v>1.02</v>
      </c>
      <c r="AA40" s="84">
        <v>2.42</v>
      </c>
      <c r="AB40" s="84">
        <v>5.63</v>
      </c>
      <c r="AC40" s="84">
        <v>5.63</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3.07</v>
      </c>
      <c r="S51" s="82">
        <v>31.49</v>
      </c>
      <c r="T51" s="1"/>
      <c r="U51" s="140" t="s">
        <v>103</v>
      </c>
      <c r="V51" s="5">
        <v>1</v>
      </c>
      <c r="W51" s="82">
        <v>0</v>
      </c>
      <c r="X51" s="82">
        <v>0.14000000000000001</v>
      </c>
      <c r="Y51" s="82">
        <v>0.26</v>
      </c>
      <c r="Z51" s="82">
        <v>0.52</v>
      </c>
      <c r="AA51" s="82">
        <v>1.72</v>
      </c>
      <c r="AB51" s="82">
        <v>3.07</v>
      </c>
      <c r="AC51" s="82">
        <v>31.49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23.34</v>
      </c>
      <c r="T52" s="1"/>
      <c r="U52" s="1"/>
      <c r="V52" s="7">
        <v>2</v>
      </c>
      <c r="W52" s="83">
        <v>0</v>
      </c>
      <c r="X52" s="83">
        <v>0.14000000000000001</v>
      </c>
      <c r="Y52" s="83">
        <v>0.26</v>
      </c>
      <c r="Z52" s="83">
        <v>0.52</v>
      </c>
      <c r="AA52" s="83">
        <v>1.72</v>
      </c>
      <c r="AB52" s="83">
        <v>3.45</v>
      </c>
      <c r="AC52" s="83">
        <v>23.34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17.55</v>
      </c>
      <c r="T53" s="1"/>
      <c r="U53" s="1"/>
      <c r="V53" s="7">
        <v>3</v>
      </c>
      <c r="W53" s="83">
        <v>0.01</v>
      </c>
      <c r="X53" s="83">
        <v>0.17</v>
      </c>
      <c r="Y53" s="83">
        <v>0.28000000000000003</v>
      </c>
      <c r="Z53" s="83">
        <v>0.56000000000000005</v>
      </c>
      <c r="AA53" s="83">
        <v>1.69</v>
      </c>
      <c r="AB53" s="83">
        <v>3.58</v>
      </c>
      <c r="AC53" s="83">
        <v>17.55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13.53</v>
      </c>
      <c r="T54" s="1"/>
      <c r="U54" s="1"/>
      <c r="V54" s="7">
        <v>4</v>
      </c>
      <c r="W54" s="83">
        <v>0.01</v>
      </c>
      <c r="X54" s="83">
        <v>0.2</v>
      </c>
      <c r="Y54" s="83">
        <v>0.32</v>
      </c>
      <c r="Z54" s="83">
        <v>0.61</v>
      </c>
      <c r="AA54" s="83">
        <v>1.68</v>
      </c>
      <c r="AB54" s="83">
        <v>3.57</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0.89</v>
      </c>
      <c r="R55" s="83">
        <v>3.47</v>
      </c>
      <c r="S55" s="83">
        <v>10.71</v>
      </c>
      <c r="T55" s="1"/>
      <c r="U55" s="1"/>
      <c r="V55" s="7">
        <v>5</v>
      </c>
      <c r="W55" s="83">
        <v>0.02</v>
      </c>
      <c r="X55" s="83">
        <v>0.23</v>
      </c>
      <c r="Y55" s="83">
        <v>0.36</v>
      </c>
      <c r="Z55" s="83">
        <v>0.67</v>
      </c>
      <c r="AA55" s="83">
        <v>1.69</v>
      </c>
      <c r="AB55" s="83">
        <v>3.47</v>
      </c>
      <c r="AC55" s="83">
        <v>10.71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3.33</v>
      </c>
      <c r="S56" s="83">
        <v>8.67</v>
      </c>
      <c r="T56" s="1"/>
      <c r="U56" s="1"/>
      <c r="V56" s="7">
        <v>6</v>
      </c>
      <c r="W56" s="83">
        <v>0.04</v>
      </c>
      <c r="X56" s="83">
        <v>0.26</v>
      </c>
      <c r="Y56" s="83">
        <v>0.39</v>
      </c>
      <c r="Z56" s="83">
        <v>0.69</v>
      </c>
      <c r="AA56" s="83">
        <v>1.69</v>
      </c>
      <c r="AB56" s="83">
        <v>3.33</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7.17</v>
      </c>
      <c r="T57" s="1"/>
      <c r="U57" s="1"/>
      <c r="V57" s="7">
        <v>7</v>
      </c>
      <c r="W57" s="83">
        <v>7.0000000000000007E-2</v>
      </c>
      <c r="X57" s="83">
        <v>0.3</v>
      </c>
      <c r="Y57" s="83">
        <v>0.42</v>
      </c>
      <c r="Z57" s="83">
        <v>0.71</v>
      </c>
      <c r="AA57" s="83">
        <v>1.69</v>
      </c>
      <c r="AB57" s="83">
        <v>3.17</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6.02</v>
      </c>
      <c r="T58" s="1"/>
      <c r="U58" s="1"/>
      <c r="V58" s="7">
        <v>8</v>
      </c>
      <c r="W58" s="83">
        <v>0.09</v>
      </c>
      <c r="X58" s="83">
        <v>0.34</v>
      </c>
      <c r="Y58" s="83">
        <v>0.46</v>
      </c>
      <c r="Z58" s="83">
        <v>0.74</v>
      </c>
      <c r="AA58" s="83">
        <v>1.7</v>
      </c>
      <c r="AB58" s="83">
        <v>3</v>
      </c>
      <c r="AC58" s="83">
        <v>6.02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5.12</v>
      </c>
      <c r="T59" s="1"/>
      <c r="U59" s="1"/>
      <c r="V59" s="7">
        <v>9</v>
      </c>
      <c r="W59" s="83">
        <v>0.11</v>
      </c>
      <c r="X59" s="83">
        <v>0.37</v>
      </c>
      <c r="Y59" s="83">
        <v>0.49</v>
      </c>
      <c r="Z59" s="83">
        <v>0.76</v>
      </c>
      <c r="AA59" s="83">
        <v>1.7</v>
      </c>
      <c r="AB59" s="83">
        <v>2.83</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4.41</v>
      </c>
      <c r="T60" s="1"/>
      <c r="U60" s="1"/>
      <c r="V60" s="7">
        <v>10</v>
      </c>
      <c r="W60" s="83">
        <v>0.12</v>
      </c>
      <c r="X60" s="83">
        <v>0.38</v>
      </c>
      <c r="Y60" s="83">
        <v>0.51</v>
      </c>
      <c r="Z60" s="83">
        <v>0.77</v>
      </c>
      <c r="AA60" s="83">
        <v>1.7</v>
      </c>
      <c r="AB60" s="83">
        <v>2.66</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3.83</v>
      </c>
      <c r="T61" s="1"/>
      <c r="U61" s="1"/>
      <c r="V61" s="7">
        <v>11</v>
      </c>
      <c r="W61" s="83">
        <v>0.13</v>
      </c>
      <c r="X61" s="83">
        <v>0.4</v>
      </c>
      <c r="Y61" s="83">
        <v>0.52</v>
      </c>
      <c r="Z61" s="83">
        <v>0.78</v>
      </c>
      <c r="AA61" s="83">
        <v>1.7</v>
      </c>
      <c r="AB61" s="83">
        <v>2.64</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3.35</v>
      </c>
      <c r="T62" s="1"/>
      <c r="U62" s="1"/>
      <c r="V62" s="7">
        <v>12</v>
      </c>
      <c r="W62" s="83">
        <v>0.13</v>
      </c>
      <c r="X62" s="83">
        <v>0.41</v>
      </c>
      <c r="Y62" s="83">
        <v>0.54</v>
      </c>
      <c r="Z62" s="83">
        <v>0.79</v>
      </c>
      <c r="AA62" s="83">
        <v>1.7</v>
      </c>
      <c r="AB62" s="83">
        <v>2.64</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0.14000000000000001</v>
      </c>
      <c r="X63" s="83">
        <v>0.43</v>
      </c>
      <c r="Y63" s="83">
        <v>0.54</v>
      </c>
      <c r="Z63" s="83">
        <v>0.8</v>
      </c>
      <c r="AA63" s="83">
        <v>1.7</v>
      </c>
      <c r="AB63" s="83">
        <v>2.63</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0.15</v>
      </c>
      <c r="X64" s="83">
        <v>0.43</v>
      </c>
      <c r="Y64" s="83">
        <v>0.55000000000000004</v>
      </c>
      <c r="Z64" s="83">
        <v>0.8</v>
      </c>
      <c r="AA64" s="83">
        <v>1.7</v>
      </c>
      <c r="AB64" s="83">
        <v>2.63</v>
      </c>
      <c r="AC64" s="83">
        <v>2.63</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1.92</v>
      </c>
      <c r="S65" s="83">
        <v>2.33</v>
      </c>
      <c r="T65" s="1"/>
      <c r="U65" s="1"/>
      <c r="V65" s="7">
        <v>15</v>
      </c>
      <c r="W65" s="83">
        <v>0.15</v>
      </c>
      <c r="X65" s="83">
        <v>0.43</v>
      </c>
      <c r="Y65" s="83">
        <v>0.55000000000000004</v>
      </c>
      <c r="Z65" s="83">
        <v>0.8</v>
      </c>
      <c r="AA65" s="83">
        <v>1.7</v>
      </c>
      <c r="AB65" s="83">
        <v>2.63</v>
      </c>
      <c r="AC65" s="83">
        <v>2.63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2.08</v>
      </c>
      <c r="T66" s="1"/>
      <c r="U66" s="1"/>
      <c r="V66" s="7">
        <v>16</v>
      </c>
      <c r="W66" s="83">
        <v>0.15</v>
      </c>
      <c r="X66" s="83">
        <v>0.43</v>
      </c>
      <c r="Y66" s="83">
        <v>0.55000000000000004</v>
      </c>
      <c r="Z66" s="83">
        <v>0.8</v>
      </c>
      <c r="AA66" s="83">
        <v>1.69</v>
      </c>
      <c r="AB66" s="83">
        <v>2.63</v>
      </c>
      <c r="AC66" s="83">
        <v>2.63</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1.87</v>
      </c>
      <c r="T67" s="1"/>
      <c r="U67" s="1"/>
      <c r="V67" s="7">
        <v>17</v>
      </c>
      <c r="W67" s="83">
        <v>0.15</v>
      </c>
      <c r="X67" s="83">
        <v>0.43</v>
      </c>
      <c r="Y67" s="83">
        <v>0.55000000000000004</v>
      </c>
      <c r="Z67" s="83">
        <v>0.8</v>
      </c>
      <c r="AA67" s="83">
        <v>1.69</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0.15</v>
      </c>
      <c r="X68" s="83">
        <v>0.43</v>
      </c>
      <c r="Y68" s="83">
        <v>0.55000000000000004</v>
      </c>
      <c r="Z68" s="83">
        <v>0.8</v>
      </c>
      <c r="AA68" s="83">
        <v>1.69</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0.15</v>
      </c>
      <c r="X69" s="83">
        <v>0.43</v>
      </c>
      <c r="Y69" s="83">
        <v>0.55000000000000004</v>
      </c>
      <c r="Z69" s="83">
        <v>0.8</v>
      </c>
      <c r="AA69" s="83">
        <v>1.69</v>
      </c>
      <c r="AB69" s="83">
        <v>2.63</v>
      </c>
      <c r="AC69" s="83">
        <v>2.63</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0.15</v>
      </c>
      <c r="X70" s="83">
        <v>0.43</v>
      </c>
      <c r="Y70" s="83">
        <v>0.55000000000000004</v>
      </c>
      <c r="Z70" s="83">
        <v>0.8</v>
      </c>
      <c r="AA70" s="83">
        <v>1.7</v>
      </c>
      <c r="AB70" s="83">
        <v>2.64</v>
      </c>
      <c r="AC70" s="83">
        <v>2.64</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0.15</v>
      </c>
      <c r="X71" s="83">
        <v>0.43</v>
      </c>
      <c r="Y71" s="83">
        <v>0.55000000000000004</v>
      </c>
      <c r="Z71" s="83">
        <v>0.8</v>
      </c>
      <c r="AA71" s="83">
        <v>1.7</v>
      </c>
      <c r="AB71" s="83">
        <v>2.64</v>
      </c>
      <c r="AC71" s="83">
        <v>2.64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0.15</v>
      </c>
      <c r="X72" s="83">
        <v>0.43</v>
      </c>
      <c r="Y72" s="83">
        <v>0.56999999999999995</v>
      </c>
      <c r="Z72" s="83">
        <v>0.8</v>
      </c>
      <c r="AA72" s="83">
        <v>1.7</v>
      </c>
      <c r="AB72" s="83">
        <v>2.64</v>
      </c>
      <c r="AC72" s="83">
        <v>2.64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1.04</v>
      </c>
      <c r="T73" s="1"/>
      <c r="U73" s="1"/>
      <c r="V73" s="7">
        <v>23</v>
      </c>
      <c r="W73" s="83">
        <v>0.15</v>
      </c>
      <c r="X73" s="83">
        <v>0.43</v>
      </c>
      <c r="Y73" s="83">
        <v>0.6</v>
      </c>
      <c r="Z73" s="83">
        <v>0.8</v>
      </c>
      <c r="AA73" s="83">
        <v>1.7</v>
      </c>
      <c r="AB73" s="83">
        <v>2.64</v>
      </c>
      <c r="AC73" s="83">
        <v>2.64</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0.15</v>
      </c>
      <c r="X74" s="83">
        <v>0.43</v>
      </c>
      <c r="Y74" s="83">
        <v>0.62</v>
      </c>
      <c r="Z74" s="83">
        <v>0.8</v>
      </c>
      <c r="AA74" s="83">
        <v>1.7</v>
      </c>
      <c r="AB74" s="83">
        <v>2.64</v>
      </c>
      <c r="AC74" s="83">
        <v>2.64</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0.15</v>
      </c>
      <c r="X75" s="83">
        <v>0.43</v>
      </c>
      <c r="Y75" s="83">
        <v>0.65</v>
      </c>
      <c r="Z75" s="83">
        <v>0.8</v>
      </c>
      <c r="AA75" s="83">
        <v>1.7</v>
      </c>
      <c r="AB75" s="83">
        <v>2.64</v>
      </c>
      <c r="AC75" s="83">
        <v>2.64</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0.15</v>
      </c>
      <c r="X76" s="83">
        <v>0.43</v>
      </c>
      <c r="Y76" s="83">
        <v>0.67</v>
      </c>
      <c r="Z76" s="83">
        <v>0.8</v>
      </c>
      <c r="AA76" s="83">
        <v>1.7</v>
      </c>
      <c r="AB76" s="83">
        <v>2.64</v>
      </c>
      <c r="AC76" s="83">
        <v>2.64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0.15</v>
      </c>
      <c r="X77" s="83">
        <v>0.43</v>
      </c>
      <c r="Y77" s="83">
        <v>0.7</v>
      </c>
      <c r="Z77" s="83">
        <v>0.8</v>
      </c>
      <c r="AA77" s="83">
        <v>1.7</v>
      </c>
      <c r="AB77" s="83">
        <v>2.64</v>
      </c>
      <c r="AC77" s="83">
        <v>2.64</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0.15</v>
      </c>
      <c r="X78" s="83">
        <v>0.43</v>
      </c>
      <c r="Y78" s="83">
        <v>0.72</v>
      </c>
      <c r="Z78" s="83">
        <v>0.8</v>
      </c>
      <c r="AA78" s="83">
        <v>1.7</v>
      </c>
      <c r="AB78" s="83">
        <v>2.63</v>
      </c>
      <c r="AC78" s="83">
        <v>2.63</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0.15</v>
      </c>
      <c r="X79" s="83">
        <v>0.43</v>
      </c>
      <c r="Y79" s="83">
        <v>0.74</v>
      </c>
      <c r="Z79" s="83">
        <v>0.8</v>
      </c>
      <c r="AA79" s="83">
        <v>1.69</v>
      </c>
      <c r="AB79" s="83">
        <v>2.63</v>
      </c>
      <c r="AC79" s="83">
        <v>2.63</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0.15</v>
      </c>
      <c r="X80" s="84">
        <v>0.43</v>
      </c>
      <c r="Y80" s="84">
        <v>0.77</v>
      </c>
      <c r="Z80" s="84">
        <v>0.8</v>
      </c>
      <c r="AA80" s="84">
        <v>1.69</v>
      </c>
      <c r="AB80" s="84">
        <v>2.63</v>
      </c>
      <c r="AC80" s="84">
        <v>2.63</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2019-12-03T10:14:05Z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