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defaultThemeVersion="124226"/>
  <mc:AlternateContent xmlns:mc="http://schemas.openxmlformats.org/markup-compatibility/2006">
    <mc:Choice Requires="x15">
      <x15ac:absPath xmlns:x15ac="http://schemas.microsoft.com/office/spreadsheetml/2010/11/ac" url="V:\Production\Coding\v6.4_data\09_Publication\"/>
    </mc:Choice>
  </mc:AlternateContent>
  <xr:revisionPtr revIDLastSave="0" documentId="13_ncr:1_{A51325DB-E160-4A62-B8FC-A333F0F1773F}" xr6:coauthVersionLast="36" xr6:coauthVersionMax="47" xr10:uidLastSave="{00000000-0000-0000-0000-000000000000}"/>
  <bookViews>
    <workbookView xWindow="4220" yWindow="980" windowWidth="28800" windowHeight="19550" tabRatio="756" activeTab="2"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8" i="74"/>
  <c r="L18" i="74" s="1"/>
  <c r="AA20" i="74"/>
  <c r="L20" i="74" s="1"/>
  <c r="AA22" i="74"/>
  <c r="Y21" i="74"/>
  <c r="J21" i="74" s="1"/>
  <c r="AC18" i="74"/>
  <c r="N18" i="74" s="1"/>
  <c r="AC22" i="74"/>
  <c r="AA19" i="74"/>
  <c r="L19" i="74" s="1"/>
  <c r="Z18" i="74"/>
  <c r="K18" i="74" s="1"/>
  <c r="AB16" i="74"/>
  <c r="M16" i="74" s="1"/>
  <c r="AB18" i="74"/>
  <c r="M18" i="74" s="1"/>
  <c r="AB20" i="74"/>
  <c r="M20" i="74" s="1"/>
  <c r="AB22" i="74"/>
  <c r="Y22" i="74"/>
  <c r="AC16" i="74"/>
  <c r="N16" i="74" s="1"/>
  <c r="AC20" i="74"/>
  <c r="AA15" i="74"/>
  <c r="L15" i="74" s="1"/>
  <c r="AA17" i="74"/>
  <c r="L17" i="74" s="1"/>
  <c r="AA21" i="74"/>
  <c r="L21" i="74" s="1"/>
  <c r="Y17" i="74"/>
  <c r="J17" i="74" s="1"/>
  <c r="AC19" i="74"/>
  <c r="AB15" i="74"/>
  <c r="M15" i="74" s="1"/>
  <c r="AB21" i="74"/>
  <c r="M21" i="74" s="1"/>
  <c r="AC15" i="74"/>
  <c r="N15" i="74" s="1"/>
  <c r="AC21" i="74"/>
  <c r="Z16" i="74"/>
  <c r="K16" i="74" s="1"/>
  <c r="Z22" i="74"/>
  <c r="Z15" i="74"/>
  <c r="K15" i="74" s="1"/>
  <c r="Z17" i="74"/>
  <c r="K17" i="74" s="1"/>
  <c r="Z19" i="74"/>
  <c r="K19" i="74" s="1"/>
  <c r="Z21" i="74"/>
  <c r="K21" i="74" s="1"/>
  <c r="Y16" i="74"/>
  <c r="J16" i="74" s="1"/>
  <c r="AB17" i="74"/>
  <c r="M17" i="74" s="1"/>
  <c r="AB19" i="74"/>
  <c r="M19" i="74" s="1"/>
  <c r="Y18" i="74"/>
  <c r="J18" i="74" s="1"/>
  <c r="AC17" i="74"/>
  <c r="N17" i="74" s="1"/>
  <c r="Y19" i="74"/>
  <c r="J19" i="74" s="1"/>
  <c r="Z20" i="74"/>
  <c r="K20"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<sst xmlns="http://schemas.openxmlformats.org/spreadsheetml/2006/main" count="1457" uniqueCount="191">
  <si>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</si>
  <si>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</si>
  <si>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</si>
  <si>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</si>
  <si>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</si>
  <si>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</si>
  <si>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</si>
  <si>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</si>
  <si>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</si>
  <si>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</si>
  <si>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</si>
  <si>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</si>
  <si>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</si>
  <si>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</si>
  <si>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</si>
  <si>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</si>
  <si>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</si>
  <si>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</si>
  <si>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</si>
  <si>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</si>
  <si>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</si>
  <si>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</si>
  <si>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</si>
  <si>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</si>
  <si>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</si>
  <si>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</si>
  <si>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</si>
  <si>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</si>
  <si>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</si>
  <si>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</si>
  <si>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</si>
  <si>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</si>
  <si>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</si>
  <si>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</si>
  <si>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</si>
  <si>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</si>
  <si>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</si>
  <si>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</si>
  <si>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</si>
  <si>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</si>
  <si>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</si>
  <si>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</si>
  <si>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</si>
  <si>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</si>
  <si>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</si>
  <si>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</si>
  <si>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</si>
  <si>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</si>
  <si>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</si>
  <si>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</si>
  <si>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</si>
  <si>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</si>
  <si>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</si>
  <si>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</si>
  <si>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</si>
  <si>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</si>
  <si>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</si>
  <si>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</si>
  <si>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</si>
  <si>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</si>
  <si>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</si>
  <si>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</si>
  <si>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</si>
  <si>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</si>
  <si>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</si>
  <si>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</si>
  <si>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</si>
  <si>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</si>
  <si>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</si>
  <si>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</si>
  <si>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</si>
  <si>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</si>
  <si>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</si>
  <si>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</si>
  <si>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</si>
  <si>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</si>
  <si>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</si>
  <si>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</si>
  <si>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</si>
  <si>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</si>
  <si>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</si>
  <si>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</si>
  <si>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</si>
  <si>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</si>
  <si>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</si>
  <si>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</si>
  <si>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</si>
  <si>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</si>
  <si>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</si>
  <si>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</si>
  <si>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</si>
  <si>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</si>
  <si>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</si>
  <si>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</si>
  <si>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</si>
  <si>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</si>
  <si>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2024-08-31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</si>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</sst>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2024-08-31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EIOPA_RFR_20240831_PD_Cod.xlsx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[EIOPA_RFR_20240831_PD_Cod.xlsx]EUR!C10</v>
      </c>
      <c r="Z15" s="44" t="str">
        <f t="shared" ref="Z15:Z22" si="5">"["&amp;$R$13&amp;"]"&amp;S15&amp;"!"&amp;$V$13</f>
        <v>[EIOPA_RFR_20240831_PD_Cod.xlsx]PLN!C10</v>
      </c>
      <c r="AA15" s="44" t="str">
        <f t="shared" ref="AA15:AA22" si="6">"["&amp;$R$13&amp;"]"&amp;T15&amp;"!"&amp;$V$13</f>
        <v>[EIOPA_RFR_20240831_PD_Cod.xlsx]BRL!C10</v>
      </c>
      <c r="AB15" s="44" t="str">
        <f t="shared" ref="AB15:AB22" si="7">"["&amp;$R$13&amp;"]"&amp;U15&amp;"!"&amp;$V$13</f>
        <v>[EIOPA_RFR_20240831_PD_Cod.xlsx]JPY!C10</v>
      </c>
      <c r="AC15" s="44" t="str">
        <f t="shared" ref="AC15:AC22" si="8">"["&amp;$R$13&amp;"]"&amp;V15&amp;"!"&amp;$V$13</f>
        <v>[EIOPA_RFR_20240831_PD_Cod.xlsx]TWD!C10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[EIOPA_RFR_20240831_PD_Cod.xlsx]BGN!C10</v>
      </c>
      <c r="Z16" s="44" t="str">
        <f t="shared" si="5"/>
        <v>[EIOPA_RFR_20240831_PD_Cod.xlsx]RON!C10</v>
      </c>
      <c r="AA16" s="44" t="str">
        <f t="shared" si="6"/>
        <v>[EIOPA_RFR_20240831_PD_Cod.xlsx]CAD!C10</v>
      </c>
      <c r="AB16" s="44" t="str">
        <f t="shared" si="7"/>
        <v>[EIOPA_RFR_20240831_PD_Cod.xlsx]MYR!C10</v>
      </c>
      <c r="AC16" s="44" t="str">
        <f t="shared" si="8"/>
        <v>[EIOPA_RFR_20240831_PD_Cod.xlsx]THB!C10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[EIOPA_RFR_20240831_PD_Cod.xlsx]CZK!C10</v>
      </c>
      <c r="Z17" s="44" t="str">
        <f t="shared" si="5"/>
        <v>[EIOPA_RFR_20240831_PD_Cod.xlsx]RUB!C10</v>
      </c>
      <c r="AA17" s="44" t="str">
        <f t="shared" si="6"/>
        <v>[EIOPA_RFR_20240831_PD_Cod.xlsx]CLP!C10</v>
      </c>
      <c r="AB17" s="44" t="str">
        <f t="shared" si="7"/>
        <v>[EIOPA_RFR_20240831_PD_Cod.xlsx]MXN!C10</v>
      </c>
      <c r="AC17" s="44" t="str">
        <f t="shared" si="8"/>
        <v>[EIOPA_RFR_20240831_PD_Cod.xlsx]TRY!C10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[EIOPA_RFR_20240831_PD_Cod.xlsx]DKK!C10</v>
      </c>
      <c r="Z18" s="44" t="str">
        <f t="shared" si="5"/>
        <v>[EIOPA_RFR_20240831_PD_Cod.xlsx]SEK!C10</v>
      </c>
      <c r="AA18" s="44" t="str">
        <f t="shared" si="6"/>
        <v>[EIOPA_RFR_20240831_PD_Cod.xlsx]CNY!C10</v>
      </c>
      <c r="AB18" s="44" t="str">
        <f t="shared" si="7"/>
        <v>[EIOPA_RFR_20240831_PD_Cod.xlsx]NZD!C10</v>
      </c>
      <c r="AC18" s="44" t="str">
        <f t="shared" si="8"/>
        <v>[EIOPA_RFR_20240831_PD_Cod.xlsx]USD!C10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[EIOPA_RFR_20240831_PD_Cod.xlsx]HUF!C10</v>
      </c>
      <c r="Z19" s="44" t="str">
        <f t="shared" si="5"/>
        <v>[EIOPA_RFR_20240831_PD_Cod.xlsx]CHF!C10</v>
      </c>
      <c r="AA19" s="44" t="str">
        <f t="shared" si="6"/>
        <v>[EIOPA_RFR_20240831_PD_Cod.xlsx]COP!C10</v>
      </c>
      <c r="AB19" s="44" t="str">
        <f t="shared" si="7"/>
        <v>[EIOPA_RFR_20240831_PD_Cod.xlsx]SGD!C10</v>
      </c>
      <c r="AC19" s="44" t="str">
        <f t="shared" si="8"/>
        <v>[EIOPA_RFR_20240831_PD_Cod.xlsx]!C10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[EIOPA_RFR_20240831_PD_Cod.xlsx]ISK!C10</v>
      </c>
      <c r="Z20" s="44" t="str">
        <f t="shared" si="5"/>
        <v>[EIOPA_RFR_20240831_PD_Cod.xlsx]GBP!C10</v>
      </c>
      <c r="AA20" s="44" t="str">
        <f t="shared" si="6"/>
        <v>[EIOPA_RFR_20240831_PD_Cod.xlsx]HKD!C10</v>
      </c>
      <c r="AB20" s="44" t="str">
        <f t="shared" si="7"/>
        <v>[EIOPA_RFR_20240831_PD_Cod.xlsx]ZAR!C10</v>
      </c>
      <c r="AC20" s="44" t="str">
        <f t="shared" si="8"/>
        <v>[EIOPA_RFR_20240831_PD_Cod.xlsx]!C10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[EIOPA_RFR_20240831_PD_Cod.xlsx]NOK!C10</v>
      </c>
      <c r="Z21" s="44" t="str">
        <f t="shared" si="5"/>
        <v>[EIOPA_RFR_20240831_PD_Cod.xlsx]AUD!C10</v>
      </c>
      <c r="AA21" s="44" t="str">
        <f t="shared" si="6"/>
        <v>[EIOPA_RFR_20240831_PD_Cod.xlsx]INR!C10</v>
      </c>
      <c r="AB21" s="44" t="str">
        <f t="shared" si="7"/>
        <v>[EIOPA_RFR_20240831_PD_Cod.xlsx]KRW!C10</v>
      </c>
      <c r="AC21" s="44" t="str">
        <f t="shared" si="8"/>
        <v>[EIOPA_RFR_20240831_PD_Cod.xlsx]!C10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[EIOPA_RFR_20240831_PD_Cod.xlsx]!C10</v>
      </c>
      <c r="Z22" s="44" t="str">
        <f t="shared" si="5"/>
        <v>[EIOPA_RFR_20240831_PD_Cod.xlsx]!C10</v>
      </c>
      <c r="AA22" s="44" t="str">
        <f t="shared" si="6"/>
        <v>[EIOPA_RFR_20240831_PD_Cod.xlsx]!C10</v>
      </c>
      <c r="AB22" s="44" t="str">
        <f t="shared" si="7"/>
        <v>[EIOPA_RFR_20240831_PD_Cod.xlsx]!C10</v>
      </c>
      <c r="AC22" s="44" t="str">
        <f t="shared" si="8"/>
        <v>[EIOPA_RFR_20240831_PD_Cod.xlsx]!C10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[EIOPA_RFR_20240831_PD_Cod.xlsx]!C10</v>
      </c>
      <c r="Z24" s="44" t="str">
        <f>"["&amp;$R$13&amp;"]"&amp;S24&amp;"!"&amp;$V$13</f>
        <v>[EIOPA_RFR_20240831_PD_Cod.xlsx]!C10</v>
      </c>
      <c r="AA24" s="44" t="str">
        <f>"["&amp;$R$13&amp;"]"&amp;T24&amp;"!"&amp;$V$13</f>
        <v>[EIOPA_RFR_20240831_PD_Cod.xlsx]!C10</v>
      </c>
      <c r="AB24" s="44" t="str">
        <f>"["&amp;$R$13&amp;"]"&amp;U24&amp;"!"&amp;$V$13</f>
        <v>[EIOPA_RFR_20240831_PD_Cod.xlsx]!C10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-2.8756911475876747E-2</v>
      </c>
      <c r="D11" s="123">
        <v>5.9917710426944971E-2</v>
      </c>
      <c r="E11" s="123">
        <v>0.1108406385771022</v>
      </c>
      <c r="F11" s="123">
        <v>0.16140411874279662</v>
      </c>
      <c r="G11" s="123">
        <v>0.20888476190268282</v>
      </c>
      <c r="H11" s="123">
        <v>0.26082450203579932</v>
      </c>
      <c r="I11" s="123">
        <v>0.30224688429765501</v>
      </c>
      <c r="J11" s="123">
        <v>0.33657941163018817</v>
      </c>
      <c r="K11" s="123">
        <v>0.35846618207614528</v>
      </c>
      <c r="L11" s="123">
        <v>0.372908316238721</v>
      </c>
      <c r="M11" s="123">
        <v>0.372908316238721</v>
      </c>
      <c r="N11" s="123">
        <v>0.372908316238721</v>
      </c>
      <c r="O11" s="123">
        <v>0.372908316238721</v>
      </c>
      <c r="P11" s="123">
        <v>0.372908316238721</v>
      </c>
      <c r="Q11" s="123">
        <v>0.372908316238721</v>
      </c>
      <c r="R11" s="123">
        <v>0.372908316238721</v>
      </c>
      <c r="S11" s="123">
        <v>0.372908316238721</v>
      </c>
      <c r="T11" s="123">
        <v>0.372908316238721</v>
      </c>
      <c r="U11" s="123">
        <v>0.372908316238721</v>
      </c>
      <c r="V11" s="123">
        <v>0.372908316238721</v>
      </c>
      <c r="W11" s="123">
        <v>0.372908316238721</v>
      </c>
      <c r="X11" s="123">
        <v>0.372908316238721</v>
      </c>
      <c r="Y11" s="123">
        <v>0.372908316238721</v>
      </c>
      <c r="Z11" s="123">
        <v>0.372908316238721</v>
      </c>
      <c r="AA11" s="123">
        <v>0.372908316238721</v>
      </c>
      <c r="AB11" s="123">
        <v>0.372908316238721</v>
      </c>
      <c r="AC11" s="123">
        <v>0.372908316238721</v>
      </c>
      <c r="AD11" s="123">
        <v>0.372908316238721</v>
      </c>
      <c r="AE11" s="123">
        <v>0.372908316238721</v>
      </c>
      <c r="AF11" s="124">
        <v>0.372908316238721</v>
      </c>
      <c r="AG11" s="25"/>
      <c r="AH11" s="25"/>
      <c r="AI11" s="16"/>
      <c r="AJ11" s="18"/>
      <c r="AK11" s="18"/>
      <c r="AL11" s="18"/>
    </row>
    <row r="12" spans="1:38" ht="14.5" x14ac:dyDescent="0.35">
      <c r="A12" s="16"/>
      <c r="B12" s="26" t="s">
        <v>97</v>
      </c>
      <c r="C12" s="125">
        <v>-0.10027813300973851</v>
      </c>
      <c r="D12" s="126">
        <v>-0.14205555586400179</v>
      </c>
      <c r="E12" s="126">
        <v>-0.11234632909930839</v>
      </c>
      <c r="F12" s="126">
        <v>-6.9795141052119869E-2</v>
      </c>
      <c r="G12" s="126">
        <v>-2.6898377963937837E-2</v>
      </c>
      <c r="H12" s="126">
        <v>3.6206140505304078E-3</v>
      </c>
      <c r="I12" s="126">
        <v>3.6951629201904472E-2</v>
      </c>
      <c r="J12" s="126">
        <v>6.5187889041440364E-2</v>
      </c>
      <c r="K12" s="126">
        <v>8.5698745856746722E-2</v>
      </c>
      <c r="L12" s="126">
        <v>9.8095545595930339E-2</v>
      </c>
      <c r="M12" s="126">
        <v>9.8095545595930339E-2</v>
      </c>
      <c r="N12" s="126">
        <v>9.8095545595930339E-2</v>
      </c>
      <c r="O12" s="126">
        <v>9.8095545595930339E-2</v>
      </c>
      <c r="P12" s="126">
        <v>9.8095545595930339E-2</v>
      </c>
      <c r="Q12" s="126">
        <v>9.8095545595930339E-2</v>
      </c>
      <c r="R12" s="126">
        <v>9.8095545595930339E-2</v>
      </c>
      <c r="S12" s="126">
        <v>9.8095545595930339E-2</v>
      </c>
      <c r="T12" s="126">
        <v>9.8095545595930339E-2</v>
      </c>
      <c r="U12" s="126">
        <v>9.8095545595930339E-2</v>
      </c>
      <c r="V12" s="126">
        <v>9.8095545595930339E-2</v>
      </c>
      <c r="W12" s="126">
        <v>9.8095545595930339E-2</v>
      </c>
      <c r="X12" s="126">
        <v>9.8095545595930339E-2</v>
      </c>
      <c r="Y12" s="126">
        <v>9.8095545595930339E-2</v>
      </c>
      <c r="Z12" s="126">
        <v>9.8095545595930339E-2</v>
      </c>
      <c r="AA12" s="126">
        <v>9.8095545595930339E-2</v>
      </c>
      <c r="AB12" s="126">
        <v>9.8095545595930339E-2</v>
      </c>
      <c r="AC12" s="126">
        <v>9.8095545595930339E-2</v>
      </c>
      <c r="AD12" s="126">
        <v>9.8095545595930339E-2</v>
      </c>
      <c r="AE12" s="126">
        <v>9.8095545595930339E-2</v>
      </c>
      <c r="AF12" s="127">
        <v>9.8095545595930339E-2</v>
      </c>
      <c r="AG12" s="25"/>
      <c r="AH12" s="25"/>
      <c r="AI12" s="16"/>
      <c r="AJ12" s="18"/>
      <c r="AK12" s="18"/>
      <c r="AL12" s="18"/>
    </row>
    <row r="13" spans="1:38" ht="14.5" x14ac:dyDescent="0.35">
      <c r="A13" s="16"/>
      <c r="B13" s="26" t="s">
        <v>98</v>
      </c>
      <c r="C13" s="125">
        <v>-0.15130478687907409</v>
      </c>
      <c r="D13" s="126">
        <v>-6.9455522687565011E-2</v>
      </c>
      <c r="E13" s="126">
        <v>-2.4934611498494089E-2</v>
      </c>
      <c r="F13" s="126">
        <v>2.3570751718699819E-2</v>
      </c>
      <c r="G13" s="126">
        <v>6.9425399242195693E-2</v>
      </c>
      <c r="H13" s="126">
        <v>0.10616593978542641</v>
      </c>
      <c r="I13" s="126">
        <v>0.1377975788639467</v>
      </c>
      <c r="J13" s="126">
        <v>0.17722594724293531</v>
      </c>
      <c r="K13" s="126">
        <v>0.21228404301341952</v>
      </c>
      <c r="L13" s="126">
        <v>0.23712285755295801</v>
      </c>
      <c r="M13" s="126">
        <v>0.23712285755295801</v>
      </c>
      <c r="N13" s="126">
        <v>0.23712285755295801</v>
      </c>
      <c r="O13" s="126">
        <v>0.23712285755295801</v>
      </c>
      <c r="P13" s="126">
        <v>0.23712285755295801</v>
      </c>
      <c r="Q13" s="126">
        <v>0.23712285755295801</v>
      </c>
      <c r="R13" s="126">
        <v>0.23712285755295801</v>
      </c>
      <c r="S13" s="126">
        <v>0.23712285755295801</v>
      </c>
      <c r="T13" s="126">
        <v>0.23712285755295801</v>
      </c>
      <c r="U13" s="126">
        <v>0.23712285755295801</v>
      </c>
      <c r="V13" s="126">
        <v>0.23712285755295801</v>
      </c>
      <c r="W13" s="126">
        <v>0.23712285755295801</v>
      </c>
      <c r="X13" s="126">
        <v>0.23712285755295801</v>
      </c>
      <c r="Y13" s="126">
        <v>0.23712285755295801</v>
      </c>
      <c r="Z13" s="126">
        <v>0.23712285755295801</v>
      </c>
      <c r="AA13" s="126">
        <v>0.23712285755295801</v>
      </c>
      <c r="AB13" s="126">
        <v>0.23712285755295801</v>
      </c>
      <c r="AC13" s="126">
        <v>0.23712285755295801</v>
      </c>
      <c r="AD13" s="126">
        <v>0.23712285755295801</v>
      </c>
      <c r="AE13" s="126">
        <v>0.23712285755295801</v>
      </c>
      <c r="AF13" s="127">
        <v>0.23712285755295801</v>
      </c>
      <c r="AG13" s="25"/>
      <c r="AH13" s="25"/>
      <c r="AI13" s="16"/>
      <c r="AJ13" s="18"/>
      <c r="AK13" s="18"/>
      <c r="AL13" s="18"/>
    </row>
    <row r="14" spans="1:38" ht="14.5" x14ac:dyDescent="0.35">
      <c r="A14" s="16"/>
      <c r="B14" s="26" t="s">
        <v>99</v>
      </c>
      <c r="C14" s="125">
        <v>0.85638467812628338</v>
      </c>
      <c r="D14" s="126">
        <v>1.1057802490030622</v>
      </c>
      <c r="E14" s="126">
        <v>1.282256171456428</v>
      </c>
      <c r="F14" s="126">
        <v>1.388585801420009</v>
      </c>
      <c r="G14" s="126">
        <v>1.531085979864991</v>
      </c>
      <c r="H14" s="126">
        <v>1.629260973544129</v>
      </c>
      <c r="I14" s="126">
        <v>1.7312472248969639</v>
      </c>
      <c r="J14" s="126">
        <v>1.7929778669024292</v>
      </c>
      <c r="K14" s="126">
        <v>1.8568963456967711</v>
      </c>
      <c r="L14" s="126">
        <v>1.9082138450904202</v>
      </c>
      <c r="M14" s="126">
        <v>1.9082138450904202</v>
      </c>
      <c r="N14" s="126">
        <v>1.9082138450904202</v>
      </c>
      <c r="O14" s="126">
        <v>1.9082138450904202</v>
      </c>
      <c r="P14" s="126">
        <v>1.9082138450904202</v>
      </c>
      <c r="Q14" s="126">
        <v>1.9082138450904202</v>
      </c>
      <c r="R14" s="126">
        <v>1.9082138450904202</v>
      </c>
      <c r="S14" s="126">
        <v>1.9082138450904202</v>
      </c>
      <c r="T14" s="126">
        <v>1.9082138450904202</v>
      </c>
      <c r="U14" s="126">
        <v>1.9082138450904202</v>
      </c>
      <c r="V14" s="126">
        <v>1.9082138450904202</v>
      </c>
      <c r="W14" s="126">
        <v>1.9082138450904202</v>
      </c>
      <c r="X14" s="126">
        <v>1.9082138450904202</v>
      </c>
      <c r="Y14" s="126">
        <v>1.9082138450904202</v>
      </c>
      <c r="Z14" s="126">
        <v>1.9082138450904202</v>
      </c>
      <c r="AA14" s="126">
        <v>1.9082138450904202</v>
      </c>
      <c r="AB14" s="126">
        <v>1.9082138450904202</v>
      </c>
      <c r="AC14" s="126">
        <v>1.9082138450904202</v>
      </c>
      <c r="AD14" s="126">
        <v>1.9082138450904202</v>
      </c>
      <c r="AE14" s="126">
        <v>1.9082138450904202</v>
      </c>
      <c r="AF14" s="127">
        <v>1.9082138450904202</v>
      </c>
      <c r="AG14" s="25"/>
      <c r="AH14" s="25"/>
      <c r="AI14" s="16"/>
      <c r="AJ14" s="18"/>
      <c r="AK14" s="18"/>
      <c r="AL14" s="18"/>
    </row>
    <row r="15" spans="1:38" ht="14.5" x14ac:dyDescent="0.35">
      <c r="A15" s="16"/>
      <c r="B15" s="27" t="s">
        <v>100</v>
      </c>
      <c r="C15" s="128">
        <v>0.15315562521584911</v>
      </c>
      <c r="D15" s="129">
        <v>0.15478069808771461</v>
      </c>
      <c r="E15" s="129">
        <v>0.16740700351450122</v>
      </c>
      <c r="F15" s="129">
        <v>0.1773540348753895</v>
      </c>
      <c r="G15" s="129">
        <v>0.1831561546433613</v>
      </c>
      <c r="H15" s="129">
        <v>0.18953573486964861</v>
      </c>
      <c r="I15" s="129">
        <v>0.1948540991327482</v>
      </c>
      <c r="J15" s="129">
        <v>0.18226782908307909</v>
      </c>
      <c r="K15" s="129">
        <v>0.19023908252433319</v>
      </c>
      <c r="L15" s="129">
        <v>0.20269183415091813</v>
      </c>
      <c r="M15" s="129">
        <v>0.20269183415091813</v>
      </c>
      <c r="N15" s="129">
        <v>0.20269183415091813</v>
      </c>
      <c r="O15" s="129">
        <v>0.20269183415091813</v>
      </c>
      <c r="P15" s="129">
        <v>0.20269183415091813</v>
      </c>
      <c r="Q15" s="129">
        <v>0.20269183415091813</v>
      </c>
      <c r="R15" s="129">
        <v>0.20269183415091813</v>
      </c>
      <c r="S15" s="129">
        <v>0.20269183415091813</v>
      </c>
      <c r="T15" s="129">
        <v>0.20269183415091813</v>
      </c>
      <c r="U15" s="129">
        <v>0.20269183415091813</v>
      </c>
      <c r="V15" s="129">
        <v>0.20269183415091813</v>
      </c>
      <c r="W15" s="129">
        <v>0.20269183415091813</v>
      </c>
      <c r="X15" s="129">
        <v>0.20269183415091813</v>
      </c>
      <c r="Y15" s="129">
        <v>0.20269183415091813</v>
      </c>
      <c r="Z15" s="129">
        <v>0.20269183415091813</v>
      </c>
      <c r="AA15" s="129">
        <v>0.20269183415091813</v>
      </c>
      <c r="AB15" s="129">
        <v>0.20269183415091813</v>
      </c>
      <c r="AC15" s="129">
        <v>0.20269183415091813</v>
      </c>
      <c r="AD15" s="129">
        <v>0.20269183415091813</v>
      </c>
      <c r="AE15" s="129">
        <v>0.20269183415091813</v>
      </c>
      <c r="AF15" s="130">
        <v>0.20269183415091813</v>
      </c>
      <c r="AG15" s="25"/>
      <c r="AH15" s="25"/>
      <c r="AI15" s="16"/>
      <c r="AJ15" s="18"/>
      <c r="AK15" s="18"/>
      <c r="AL15" s="18"/>
    </row>
    <row r="16" spans="1:38" ht="14.5" x14ac:dyDescent="0.35">
      <c r="A16" s="16"/>
      <c r="B16" s="28" t="s">
        <v>101</v>
      </c>
      <c r="C16" s="131">
        <v>0.65095693989864245</v>
      </c>
      <c r="D16" s="132">
        <v>1.11637103719751</v>
      </c>
      <c r="E16" s="132">
        <v>1.2839907960667389</v>
      </c>
      <c r="F16" s="132">
        <v>1.3309189771092089</v>
      </c>
      <c r="G16" s="132">
        <v>1.4397362589276079</v>
      </c>
      <c r="H16" s="132">
        <v>1.5275313554244601</v>
      </c>
      <c r="I16" s="132">
        <v>1.5748410967122719</v>
      </c>
      <c r="J16" s="132">
        <v>1.5800467564484939</v>
      </c>
      <c r="K16" s="132">
        <v>1.516825333469676</v>
      </c>
      <c r="L16" s="132">
        <v>1.5069729442939839</v>
      </c>
      <c r="M16" s="132">
        <v>1.5069729442939839</v>
      </c>
      <c r="N16" s="132">
        <v>1.5069729442939839</v>
      </c>
      <c r="O16" s="132">
        <v>1.5069729442939839</v>
      </c>
      <c r="P16" s="132">
        <v>1.5069729442939839</v>
      </c>
      <c r="Q16" s="132">
        <v>1.5069729442939839</v>
      </c>
      <c r="R16" s="132">
        <v>1.5069729442939839</v>
      </c>
      <c r="S16" s="132">
        <v>1.5069729442939839</v>
      </c>
      <c r="T16" s="132">
        <v>1.5069729442939839</v>
      </c>
      <c r="U16" s="132">
        <v>1.5069729442939839</v>
      </c>
      <c r="V16" s="132">
        <v>1.5069729442939839</v>
      </c>
      <c r="W16" s="132">
        <v>1.5069729442939839</v>
      </c>
      <c r="X16" s="132">
        <v>1.5069729442939839</v>
      </c>
      <c r="Y16" s="132">
        <v>1.5069729442939839</v>
      </c>
      <c r="Z16" s="132">
        <v>1.5069729442939839</v>
      </c>
      <c r="AA16" s="132">
        <v>1.5069729442939839</v>
      </c>
      <c r="AB16" s="132">
        <v>1.5069729442939839</v>
      </c>
      <c r="AC16" s="132">
        <v>1.5069729442939839</v>
      </c>
      <c r="AD16" s="132">
        <v>1.5069729442939839</v>
      </c>
      <c r="AE16" s="132">
        <v>1.5069729442939839</v>
      </c>
      <c r="AF16" s="133">
        <v>1.5069729442939839</v>
      </c>
      <c r="AG16" s="25"/>
      <c r="AH16" s="25"/>
      <c r="AI16" s="16"/>
      <c r="AJ16" s="18"/>
      <c r="AK16" s="18"/>
      <c r="AL16" s="18"/>
    </row>
    <row r="17" spans="1:38" ht="14.5" x14ac:dyDescent="0.35">
      <c r="A17" s="16"/>
      <c r="B17" s="26" t="s">
        <v>102</v>
      </c>
      <c r="C17" s="125">
        <v>-0.1116142429734263</v>
      </c>
      <c r="D17" s="126">
        <v>-7.9886054248776053E-2</v>
      </c>
      <c r="E17" s="126">
        <v>-8.4948681951747453E-3</v>
      </c>
      <c r="F17" s="126">
        <v>4.9757391393022793E-2</v>
      </c>
      <c r="G17" s="126">
        <v>0.1106110964851478</v>
      </c>
      <c r="H17" s="126">
        <v>0.17829513656844742</v>
      </c>
      <c r="I17" s="126">
        <v>0.2507058291041363</v>
      </c>
      <c r="J17" s="126">
        <v>0.32259237286159498</v>
      </c>
      <c r="K17" s="126">
        <v>0.35882639347324558</v>
      </c>
      <c r="L17" s="126">
        <v>0.39444641186367513</v>
      </c>
      <c r="M17" s="126">
        <v>0.39444641186367513</v>
      </c>
      <c r="N17" s="126">
        <v>0.39444641186367513</v>
      </c>
      <c r="O17" s="126">
        <v>0.39444641186367513</v>
      </c>
      <c r="P17" s="126">
        <v>0.39444641186367513</v>
      </c>
      <c r="Q17" s="126">
        <v>0.39444641186367513</v>
      </c>
      <c r="R17" s="126">
        <v>0.39444641186367513</v>
      </c>
      <c r="S17" s="126">
        <v>0.39444641186367513</v>
      </c>
      <c r="T17" s="126">
        <v>0.39444641186367513</v>
      </c>
      <c r="U17" s="126">
        <v>0.39444641186367513</v>
      </c>
      <c r="V17" s="126">
        <v>0.39444641186367513</v>
      </c>
      <c r="W17" s="126">
        <v>0.39444641186367513</v>
      </c>
      <c r="X17" s="126">
        <v>0.39444641186367513</v>
      </c>
      <c r="Y17" s="126">
        <v>0.39444641186367513</v>
      </c>
      <c r="Z17" s="126">
        <v>0.39444641186367513</v>
      </c>
      <c r="AA17" s="126">
        <v>0.39444641186367513</v>
      </c>
      <c r="AB17" s="126">
        <v>0.39444641186367513</v>
      </c>
      <c r="AC17" s="126">
        <v>0.39444641186367513</v>
      </c>
      <c r="AD17" s="126">
        <v>0.39444641186367513</v>
      </c>
      <c r="AE17" s="126">
        <v>0.39444641186367513</v>
      </c>
      <c r="AF17" s="127">
        <v>0.39444641186367513</v>
      </c>
      <c r="AG17" s="25"/>
      <c r="AH17" s="25"/>
      <c r="AI17" s="16"/>
      <c r="AJ17" s="18"/>
      <c r="AK17" s="18"/>
      <c r="AL17" s="18"/>
    </row>
    <row r="18" spans="1:38" ht="14.5" x14ac:dyDescent="0.35">
      <c r="A18" s="16"/>
      <c r="B18" s="26" t="s">
        <v>103</v>
      </c>
      <c r="C18" s="125">
        <v>-2.9849985222544281E-2</v>
      </c>
      <c r="D18" s="126">
        <v>-4.3119951681993285E-2</v>
      </c>
      <c r="E18" s="126">
        <v>-5.0826730250564341E-2</v>
      </c>
      <c r="F18" s="126">
        <v>-5.207841697831652E-2</v>
      </c>
      <c r="G18" s="126">
        <v>-5.6349130449450793E-2</v>
      </c>
      <c r="H18" s="126">
        <v>-5.6682377031506831E-2</v>
      </c>
      <c r="I18" s="126">
        <v>-5.6154441791525844E-2</v>
      </c>
      <c r="J18" s="126">
        <v>-5.1842334189557422E-2</v>
      </c>
      <c r="K18" s="126">
        <v>-4.652587200132724E-2</v>
      </c>
      <c r="L18" s="126">
        <v>-4.2188090340193676E-2</v>
      </c>
      <c r="M18" s="126">
        <v>-4.2188090340193676E-2</v>
      </c>
      <c r="N18" s="126">
        <v>-4.2188090340193676E-2</v>
      </c>
      <c r="O18" s="126">
        <v>-4.2188090340193676E-2</v>
      </c>
      <c r="P18" s="126">
        <v>-4.2188090340193676E-2</v>
      </c>
      <c r="Q18" s="126">
        <v>-4.2188090340193676E-2</v>
      </c>
      <c r="R18" s="126">
        <v>-4.2188090340193676E-2</v>
      </c>
      <c r="S18" s="126">
        <v>-4.2188090340193676E-2</v>
      </c>
      <c r="T18" s="126">
        <v>-4.2188090340193676E-2</v>
      </c>
      <c r="U18" s="126">
        <v>-4.2188090340193676E-2</v>
      </c>
      <c r="V18" s="126">
        <v>-4.2188090340193676E-2</v>
      </c>
      <c r="W18" s="126">
        <v>-4.2188090340193676E-2</v>
      </c>
      <c r="X18" s="126">
        <v>-4.2188090340193676E-2</v>
      </c>
      <c r="Y18" s="126">
        <v>-4.2188090340193676E-2</v>
      </c>
      <c r="Z18" s="126">
        <v>-4.2188090340193676E-2</v>
      </c>
      <c r="AA18" s="126">
        <v>-4.2188090340193676E-2</v>
      </c>
      <c r="AB18" s="126">
        <v>-4.2188090340193676E-2</v>
      </c>
      <c r="AC18" s="126">
        <v>-4.2188090340193676E-2</v>
      </c>
      <c r="AD18" s="126">
        <v>-4.2188090340193676E-2</v>
      </c>
      <c r="AE18" s="126">
        <v>-4.2188090340193676E-2</v>
      </c>
      <c r="AF18" s="127">
        <v>-4.2188090340193676E-2</v>
      </c>
      <c r="AG18" s="25"/>
      <c r="AH18" s="25"/>
      <c r="AI18" s="16"/>
      <c r="AJ18" s="18"/>
      <c r="AK18" s="18"/>
      <c r="AL18" s="18"/>
    </row>
    <row r="19" spans="1:38" ht="14.5" x14ac:dyDescent="0.35">
      <c r="A19" s="16"/>
      <c r="B19" s="26" t="s">
        <v>104</v>
      </c>
      <c r="C19" s="125">
        <v>-0.15130478687907409</v>
      </c>
      <c r="D19" s="126">
        <v>-6.9455522687565011E-2</v>
      </c>
      <c r="E19" s="126">
        <v>-2.4934611498494089E-2</v>
      </c>
      <c r="F19" s="126">
        <v>2.3570751718699819E-2</v>
      </c>
      <c r="G19" s="126">
        <v>6.9425399242195693E-2</v>
      </c>
      <c r="H19" s="126">
        <v>0.10616593978542641</v>
      </c>
      <c r="I19" s="126">
        <v>0.1377975788639467</v>
      </c>
      <c r="J19" s="126">
        <v>0.17722594724293531</v>
      </c>
      <c r="K19" s="126">
        <v>0.21228404301341952</v>
      </c>
      <c r="L19" s="126">
        <v>0.23712285755295801</v>
      </c>
      <c r="M19" s="126">
        <v>0.23712285755295801</v>
      </c>
      <c r="N19" s="126">
        <v>0.23712285755295801</v>
      </c>
      <c r="O19" s="126">
        <v>0.23712285755295801</v>
      </c>
      <c r="P19" s="126">
        <v>0.23712285755295801</v>
      </c>
      <c r="Q19" s="126">
        <v>0.23712285755295801</v>
      </c>
      <c r="R19" s="126">
        <v>0.23712285755295801</v>
      </c>
      <c r="S19" s="126">
        <v>0.23712285755295801</v>
      </c>
      <c r="T19" s="126">
        <v>0.23712285755295801</v>
      </c>
      <c r="U19" s="126">
        <v>0.23712285755295801</v>
      </c>
      <c r="V19" s="126">
        <v>0.23712285755295801</v>
      </c>
      <c r="W19" s="126">
        <v>0.23712285755295801</v>
      </c>
      <c r="X19" s="126">
        <v>0.23712285755295801</v>
      </c>
      <c r="Y19" s="126">
        <v>0.23712285755295801</v>
      </c>
      <c r="Z19" s="126">
        <v>0.23712285755295801</v>
      </c>
      <c r="AA19" s="126">
        <v>0.23712285755295801</v>
      </c>
      <c r="AB19" s="126">
        <v>0.23712285755295801</v>
      </c>
      <c r="AC19" s="126">
        <v>0.23712285755295801</v>
      </c>
      <c r="AD19" s="126">
        <v>0.23712285755295801</v>
      </c>
      <c r="AE19" s="126">
        <v>0.23712285755295801</v>
      </c>
      <c r="AF19" s="127">
        <v>0.23712285755295801</v>
      </c>
      <c r="AG19" s="25"/>
      <c r="AH19" s="25"/>
      <c r="AI19" s="16"/>
      <c r="AJ19" s="18"/>
      <c r="AK19" s="18"/>
      <c r="AL19" s="18"/>
    </row>
    <row r="20" spans="1:38" ht="14.5" x14ac:dyDescent="0.35">
      <c r="A20" s="16"/>
      <c r="B20" s="27" t="s">
        <v>105</v>
      </c>
      <c r="C20" s="128">
        <v>-0.1643994664560853</v>
      </c>
      <c r="D20" s="129">
        <v>-0.18077273340783478</v>
      </c>
      <c r="E20" s="129">
        <v>-0.15620705354687539</v>
      </c>
      <c r="F20" s="129">
        <v>-0.11598183215995701</v>
      </c>
      <c r="G20" s="129">
        <v>-8.5683002938639591E-2</v>
      </c>
      <c r="H20" s="129">
        <v>-5.5660405943470145E-2</v>
      </c>
      <c r="I20" s="129">
        <v>-2.7948921836269323E-2</v>
      </c>
      <c r="J20" s="129">
        <v>-4.694595167279581E-3</v>
      </c>
      <c r="K20" s="129">
        <v>1.0346700479635191E-2</v>
      </c>
      <c r="L20" s="129">
        <v>1.179492080616939E-2</v>
      </c>
      <c r="M20" s="129">
        <v>1.179492080616939E-2</v>
      </c>
      <c r="N20" s="129">
        <v>1.179492080616939E-2</v>
      </c>
      <c r="O20" s="129">
        <v>1.179492080616939E-2</v>
      </c>
      <c r="P20" s="129">
        <v>1.179492080616939E-2</v>
      </c>
      <c r="Q20" s="129">
        <v>1.179492080616939E-2</v>
      </c>
      <c r="R20" s="129">
        <v>1.179492080616939E-2</v>
      </c>
      <c r="S20" s="129">
        <v>1.179492080616939E-2</v>
      </c>
      <c r="T20" s="129">
        <v>1.179492080616939E-2</v>
      </c>
      <c r="U20" s="129">
        <v>1.179492080616939E-2</v>
      </c>
      <c r="V20" s="129">
        <v>1.179492080616939E-2</v>
      </c>
      <c r="W20" s="129">
        <v>1.179492080616939E-2</v>
      </c>
      <c r="X20" s="129">
        <v>1.179492080616939E-2</v>
      </c>
      <c r="Y20" s="129">
        <v>1.179492080616939E-2</v>
      </c>
      <c r="Z20" s="129">
        <v>1.179492080616939E-2</v>
      </c>
      <c r="AA20" s="129">
        <v>1.179492080616939E-2</v>
      </c>
      <c r="AB20" s="129">
        <v>1.179492080616939E-2</v>
      </c>
      <c r="AC20" s="129">
        <v>1.179492080616939E-2</v>
      </c>
      <c r="AD20" s="129">
        <v>1.179492080616939E-2</v>
      </c>
      <c r="AE20" s="129">
        <v>1.179492080616939E-2</v>
      </c>
      <c r="AF20" s="130">
        <v>1.179492080616939E-2</v>
      </c>
      <c r="AG20" s="25"/>
      <c r="AH20" s="25"/>
      <c r="AI20" s="16"/>
      <c r="AJ20" s="18"/>
      <c r="AK20" s="18"/>
      <c r="AL20" s="18"/>
    </row>
    <row r="21" spans="1:38" ht="14.5" x14ac:dyDescent="0.35">
      <c r="A21" s="16"/>
      <c r="B21" s="26" t="s">
        <v>106</v>
      </c>
      <c r="C21" s="125">
        <v>-0.19667147149169123</v>
      </c>
      <c r="D21" s="126">
        <v>-0.1608764230170425</v>
      </c>
      <c r="E21" s="126">
        <v>-0.13639309965311011</v>
      </c>
      <c r="F21" s="126">
        <v>-9.1623290228976084E-2</v>
      </c>
      <c r="G21" s="126">
        <v>-6.0117156362098099E-2</v>
      </c>
      <c r="H21" s="126">
        <v>-4.9838510781558605E-2</v>
      </c>
      <c r="I21" s="126">
        <v>-1.8340423047108902E-2</v>
      </c>
      <c r="J21" s="126">
        <v>2.5452351486939782E-2</v>
      </c>
      <c r="K21" s="126">
        <v>6.3785408462102081E-2</v>
      </c>
      <c r="L21" s="126">
        <v>9.3673113336201486E-2</v>
      </c>
      <c r="M21" s="126">
        <v>9.3673113336201486E-2</v>
      </c>
      <c r="N21" s="126">
        <v>9.3673113336201486E-2</v>
      </c>
      <c r="O21" s="126">
        <v>9.3673113336201486E-2</v>
      </c>
      <c r="P21" s="126">
        <v>9.3673113336201486E-2</v>
      </c>
      <c r="Q21" s="126">
        <v>9.3673113336201486E-2</v>
      </c>
      <c r="R21" s="126">
        <v>9.3673113336201486E-2</v>
      </c>
      <c r="S21" s="126">
        <v>9.3673113336201486E-2</v>
      </c>
      <c r="T21" s="126">
        <v>9.3673113336201486E-2</v>
      </c>
      <c r="U21" s="126">
        <v>9.3673113336201486E-2</v>
      </c>
      <c r="V21" s="126">
        <v>9.3673113336201486E-2</v>
      </c>
      <c r="W21" s="126">
        <v>9.3673113336201486E-2</v>
      </c>
      <c r="X21" s="126">
        <v>9.3673113336201486E-2</v>
      </c>
      <c r="Y21" s="126">
        <v>9.3673113336201486E-2</v>
      </c>
      <c r="Z21" s="126">
        <v>9.3673113336201486E-2</v>
      </c>
      <c r="AA21" s="126">
        <v>9.3673113336201486E-2</v>
      </c>
      <c r="AB21" s="126">
        <v>9.3673113336201486E-2</v>
      </c>
      <c r="AC21" s="126">
        <v>9.3673113336201486E-2</v>
      </c>
      <c r="AD21" s="126">
        <v>9.3673113336201486E-2</v>
      </c>
      <c r="AE21" s="126">
        <v>9.3673113336201486E-2</v>
      </c>
      <c r="AF21" s="127">
        <v>9.3673113336201486E-2</v>
      </c>
      <c r="AG21" s="25"/>
      <c r="AH21" s="25"/>
      <c r="AI21" s="16"/>
      <c r="AJ21" s="18"/>
      <c r="AK21" s="18"/>
      <c r="AL21" s="18"/>
    </row>
    <row r="22" spans="1:38" ht="14.5" x14ac:dyDescent="0.35">
      <c r="A22" s="16"/>
      <c r="B22" s="26" t="s">
        <v>107</v>
      </c>
      <c r="C22" s="125">
        <v>-0.2413290863311221</v>
      </c>
      <c r="D22" s="126">
        <v>-0.26504352946579968</v>
      </c>
      <c r="E22" s="126">
        <v>-0.27950175197979499</v>
      </c>
      <c r="F22" s="126">
        <v>-0.26567049670618559</v>
      </c>
      <c r="G22" s="126">
        <v>-0.26073873154228311</v>
      </c>
      <c r="H22" s="126">
        <v>-0.2496884293525258</v>
      </c>
      <c r="I22" s="126">
        <v>-0.23728620758708108</v>
      </c>
      <c r="J22" s="126">
        <v>-0.2253566475451147</v>
      </c>
      <c r="K22" s="126">
        <v>-0.22490630543250678</v>
      </c>
      <c r="L22" s="126">
        <v>-0.22522826254940082</v>
      </c>
      <c r="M22" s="126">
        <v>-0.22522826254940082</v>
      </c>
      <c r="N22" s="126">
        <v>-0.22522826254940082</v>
      </c>
      <c r="O22" s="126">
        <v>-0.22522826254940082</v>
      </c>
      <c r="P22" s="126">
        <v>-0.22522826254940082</v>
      </c>
      <c r="Q22" s="126">
        <v>-0.22522826254940082</v>
      </c>
      <c r="R22" s="126">
        <v>-0.22522826254940082</v>
      </c>
      <c r="S22" s="126">
        <v>-0.22522826254940082</v>
      </c>
      <c r="T22" s="126">
        <v>-0.22522826254940082</v>
      </c>
      <c r="U22" s="126">
        <v>-0.22522826254940082</v>
      </c>
      <c r="V22" s="126">
        <v>-0.22522826254940082</v>
      </c>
      <c r="W22" s="126">
        <v>-0.22522826254940082</v>
      </c>
      <c r="X22" s="126">
        <v>-0.22522826254940082</v>
      </c>
      <c r="Y22" s="126">
        <v>-0.22522826254940082</v>
      </c>
      <c r="Z22" s="126">
        <v>-0.22522826254940082</v>
      </c>
      <c r="AA22" s="126">
        <v>-0.22522826254940082</v>
      </c>
      <c r="AB22" s="126">
        <v>-0.22522826254940082</v>
      </c>
      <c r="AC22" s="126">
        <v>-0.22522826254940082</v>
      </c>
      <c r="AD22" s="126">
        <v>-0.22522826254940082</v>
      </c>
      <c r="AE22" s="126">
        <v>-0.22522826254940082</v>
      </c>
      <c r="AF22" s="127">
        <v>-0.22522826254940082</v>
      </c>
      <c r="AG22" s="25"/>
      <c r="AH22" s="25"/>
      <c r="AI22" s="16"/>
      <c r="AJ22" s="18"/>
      <c r="AK22" s="18"/>
      <c r="AL22" s="18"/>
    </row>
    <row r="23" spans="1:38" ht="14.5" x14ac:dyDescent="0.35">
      <c r="A23" s="16"/>
      <c r="B23" s="26" t="s">
        <v>108</v>
      </c>
      <c r="C23" s="125">
        <v>10.995338487863391</v>
      </c>
      <c r="D23" s="126">
        <v>6.8935515050423932</v>
      </c>
      <c r="E23" s="126">
        <v>6.1608101458798554</v>
      </c>
      <c r="F23" s="126">
        <v>5.4236328560740841</v>
      </c>
      <c r="G23" s="126">
        <v>5.0025538609889235</v>
      </c>
      <c r="H23" s="126">
        <v>4.9366864610239771</v>
      </c>
      <c r="I23" s="126">
        <v>4.8696619800446337</v>
      </c>
      <c r="J23" s="126">
        <v>5.0040488259572946</v>
      </c>
      <c r="K23" s="126">
        <v>5.0660652234085957</v>
      </c>
      <c r="L23" s="126">
        <v>5.1307988891286991</v>
      </c>
      <c r="M23" s="126">
        <v>5.1307988891286991</v>
      </c>
      <c r="N23" s="126">
        <v>5.1307988891286991</v>
      </c>
      <c r="O23" s="126">
        <v>5.1307988891286991</v>
      </c>
      <c r="P23" s="126">
        <v>5.1307988891286991</v>
      </c>
      <c r="Q23" s="126">
        <v>5.1307988891286991</v>
      </c>
      <c r="R23" s="126">
        <v>5.1307988891286991</v>
      </c>
      <c r="S23" s="126">
        <v>5.1307988891286991</v>
      </c>
      <c r="T23" s="126">
        <v>5.1307988891286991</v>
      </c>
      <c r="U23" s="126">
        <v>5.1307988891286991</v>
      </c>
      <c r="V23" s="126">
        <v>5.1307988891286991</v>
      </c>
      <c r="W23" s="126">
        <v>5.1307988891286991</v>
      </c>
      <c r="X23" s="126">
        <v>5.1307988891286991</v>
      </c>
      <c r="Y23" s="126">
        <v>5.1307988891286991</v>
      </c>
      <c r="Z23" s="126">
        <v>5.1307988891286991</v>
      </c>
      <c r="AA23" s="126">
        <v>5.1307988891286991</v>
      </c>
      <c r="AB23" s="126">
        <v>5.1307988891286991</v>
      </c>
      <c r="AC23" s="126">
        <v>5.1307988891286991</v>
      </c>
      <c r="AD23" s="126">
        <v>5.1307988891286991</v>
      </c>
      <c r="AE23" s="126">
        <v>5.1307988891286991</v>
      </c>
      <c r="AF23" s="127">
        <v>5.1307988891286991</v>
      </c>
      <c r="AG23" s="25"/>
      <c r="AH23" s="25"/>
      <c r="AI23" s="16"/>
      <c r="AJ23" s="18"/>
      <c r="AK23" s="18"/>
      <c r="AL23" s="18"/>
    </row>
    <row r="24" spans="1:38" ht="14.5" x14ac:dyDescent="0.35">
      <c r="A24" s="16"/>
      <c r="B24" s="26" t="s">
        <v>109</v>
      </c>
      <c r="C24" s="125">
        <v>0.1330730528369817</v>
      </c>
      <c r="D24" s="126">
        <v>0.133043475790983</v>
      </c>
      <c r="E24" s="126">
        <v>0.1330434757909828</v>
      </c>
      <c r="F24" s="126">
        <v>0.1330451460124418</v>
      </c>
      <c r="G24" s="126">
        <v>0.13304904319584979</v>
      </c>
      <c r="H24" s="126">
        <v>0.1330486720355181</v>
      </c>
      <c r="I24" s="126">
        <v>0.13304755855454251</v>
      </c>
      <c r="J24" s="126">
        <v>8.541106249260659E-2</v>
      </c>
      <c r="K24" s="126">
        <v>3.8955404295380233E-2</v>
      </c>
      <c r="L24" s="126">
        <v>0.13304347579096029</v>
      </c>
      <c r="M24" s="126">
        <v>0.13304347579096029</v>
      </c>
      <c r="N24" s="126">
        <v>0.13304347579096029</v>
      </c>
      <c r="O24" s="126">
        <v>0.13304347579096029</v>
      </c>
      <c r="P24" s="126">
        <v>0.13304347579096029</v>
      </c>
      <c r="Q24" s="126">
        <v>0.13304347579096029</v>
      </c>
      <c r="R24" s="126">
        <v>0.13304347579096029</v>
      </c>
      <c r="S24" s="126">
        <v>0.13304347579096029</v>
      </c>
      <c r="T24" s="126">
        <v>0.13304347579096029</v>
      </c>
      <c r="U24" s="126">
        <v>0.13304347579096029</v>
      </c>
      <c r="V24" s="126">
        <v>0.13304347579096029</v>
      </c>
      <c r="W24" s="126">
        <v>0.13304347579096029</v>
      </c>
      <c r="X24" s="126">
        <v>0.13304347579096029</v>
      </c>
      <c r="Y24" s="126">
        <v>0.13304347579096029</v>
      </c>
      <c r="Z24" s="126">
        <v>0.13304347579096029</v>
      </c>
      <c r="AA24" s="126">
        <v>0.13304347579096029</v>
      </c>
      <c r="AB24" s="126">
        <v>0.13304347579096029</v>
      </c>
      <c r="AC24" s="126">
        <v>0.13304347579096029</v>
      </c>
      <c r="AD24" s="126">
        <v>0.13304347579096029</v>
      </c>
      <c r="AE24" s="126">
        <v>0.13304347579096029</v>
      </c>
      <c r="AF24" s="127">
        <v>0.13304347579096029</v>
      </c>
      <c r="AG24" s="25"/>
      <c r="AH24" s="25"/>
      <c r="AI24" s="16"/>
      <c r="AJ24" s="18"/>
      <c r="AK24" s="18"/>
      <c r="AL24" s="18"/>
    </row>
    <row r="25" spans="1:38" ht="14.5" x14ac:dyDescent="0.35">
      <c r="A25" s="16"/>
      <c r="B25" s="27" t="s">
        <v>110</v>
      </c>
      <c r="C25" s="128">
        <v>0.16060389708767911</v>
      </c>
      <c r="D25" s="129">
        <v>0.1606038970861404</v>
      </c>
      <c r="E25" s="129">
        <v>0.1605606698156386</v>
      </c>
      <c r="F25" s="129">
        <v>0.16066895133904421</v>
      </c>
      <c r="G25" s="129">
        <v>0.16062893910990009</v>
      </c>
      <c r="H25" s="129">
        <v>0.1604996414656486</v>
      </c>
      <c r="I25" s="129">
        <v>0.16044592091304968</v>
      </c>
      <c r="J25" s="129">
        <v>0.1605383403694978</v>
      </c>
      <c r="K25" s="129">
        <v>0.16093679377703551</v>
      </c>
      <c r="L25" s="129">
        <v>0.16156105809966129</v>
      </c>
      <c r="M25" s="129">
        <v>0.16156105809966129</v>
      </c>
      <c r="N25" s="129">
        <v>0.16156105809966129</v>
      </c>
      <c r="O25" s="129">
        <v>0.16156105809966129</v>
      </c>
      <c r="P25" s="129">
        <v>0.16156105809966129</v>
      </c>
      <c r="Q25" s="129">
        <v>0.16156105809966129</v>
      </c>
      <c r="R25" s="129">
        <v>0.16156105809966129</v>
      </c>
      <c r="S25" s="129">
        <v>0.16156105809966129</v>
      </c>
      <c r="T25" s="129">
        <v>0.16156105809966129</v>
      </c>
      <c r="U25" s="129">
        <v>0.16156105809966129</v>
      </c>
      <c r="V25" s="129">
        <v>0.16156105809966129</v>
      </c>
      <c r="W25" s="129">
        <v>0.16156105809966129</v>
      </c>
      <c r="X25" s="129">
        <v>0.16156105809966129</v>
      </c>
      <c r="Y25" s="129">
        <v>0.16156105809966129</v>
      </c>
      <c r="Z25" s="129">
        <v>0.16156105809966129</v>
      </c>
      <c r="AA25" s="129">
        <v>0.16156105809966129</v>
      </c>
      <c r="AB25" s="129">
        <v>0.16156105809966129</v>
      </c>
      <c r="AC25" s="129">
        <v>0.16156105809966129</v>
      </c>
      <c r="AD25" s="129">
        <v>0.16156105809966129</v>
      </c>
      <c r="AE25" s="129">
        <v>0.16156105809966129</v>
      </c>
      <c r="AF25" s="130">
        <v>0.16156105809966129</v>
      </c>
      <c r="AG25" s="25"/>
      <c r="AH25" s="25"/>
      <c r="AI25" s="16"/>
      <c r="AJ25" s="18"/>
      <c r="AK25" s="18"/>
      <c r="AL25" s="18"/>
    </row>
    <row r="26" spans="1:38" ht="14.5" x14ac:dyDescent="0.35">
      <c r="A26" s="16"/>
      <c r="B26" s="26" t="s">
        <v>111</v>
      </c>
      <c r="C26" s="125">
        <v>0.39677245486836582</v>
      </c>
      <c r="D26" s="126">
        <v>0.57020951733633396</v>
      </c>
      <c r="E26" s="126">
        <v>0.64734248754111134</v>
      </c>
      <c r="F26" s="126">
        <v>0.68526290828996883</v>
      </c>
      <c r="G26" s="126">
        <v>0.72396315235987996</v>
      </c>
      <c r="H26" s="126">
        <v>0.76681548650425257</v>
      </c>
      <c r="I26" s="126">
        <v>0.79799045650764222</v>
      </c>
      <c r="J26" s="126">
        <v>0.83346373848791311</v>
      </c>
      <c r="K26" s="126">
        <v>0.85329254215227912</v>
      </c>
      <c r="L26" s="126">
        <v>0.86605035989602441</v>
      </c>
      <c r="M26" s="126">
        <v>0.86605035989602441</v>
      </c>
      <c r="N26" s="126">
        <v>0.86605035989602441</v>
      </c>
      <c r="O26" s="126">
        <v>0.86605035989602441</v>
      </c>
      <c r="P26" s="126">
        <v>0.86605035989602441</v>
      </c>
      <c r="Q26" s="126">
        <v>0.86605035989602441</v>
      </c>
      <c r="R26" s="126">
        <v>0.86605035989602441</v>
      </c>
      <c r="S26" s="126">
        <v>0.86605035989602441</v>
      </c>
      <c r="T26" s="126">
        <v>0.86605035989602441</v>
      </c>
      <c r="U26" s="126">
        <v>0.86605035989602441</v>
      </c>
      <c r="V26" s="126">
        <v>0.86605035989602441</v>
      </c>
      <c r="W26" s="126">
        <v>0.86605035989602441</v>
      </c>
      <c r="X26" s="126">
        <v>0.86605035989602441</v>
      </c>
      <c r="Y26" s="126">
        <v>0.86605035989602441</v>
      </c>
      <c r="Z26" s="126">
        <v>0.86605035989602441</v>
      </c>
      <c r="AA26" s="126">
        <v>0.86605035989602441</v>
      </c>
      <c r="AB26" s="126">
        <v>0.86605035989602441</v>
      </c>
      <c r="AC26" s="126">
        <v>0.86605035989602441</v>
      </c>
      <c r="AD26" s="126">
        <v>0.86605035989602441</v>
      </c>
      <c r="AE26" s="126">
        <v>0.86605035989602441</v>
      </c>
      <c r="AF26" s="127">
        <v>0.86605035989602441</v>
      </c>
      <c r="AG26" s="25"/>
      <c r="AH26" s="25"/>
      <c r="AI26" s="16"/>
      <c r="AJ26" s="18"/>
      <c r="AK26" s="18"/>
      <c r="AL26" s="18"/>
    </row>
    <row r="27" spans="1:38" ht="14.5" x14ac:dyDescent="0.35">
      <c r="A27" s="16"/>
      <c r="B27" s="26" t="s">
        <v>112</v>
      </c>
      <c r="C27" s="125">
        <v>0.18724406742513849</v>
      </c>
      <c r="D27" s="126">
        <v>0.44059978975446462</v>
      </c>
      <c r="E27" s="126">
        <v>0.58953576027418053</v>
      </c>
      <c r="F27" s="126">
        <v>0.69610044805405469</v>
      </c>
      <c r="G27" s="126">
        <v>0.78052927952749696</v>
      </c>
      <c r="H27" s="126">
        <v>0.83827018531376729</v>
      </c>
      <c r="I27" s="126">
        <v>0.90515365227225841</v>
      </c>
      <c r="J27" s="126">
        <v>0.96195692824519641</v>
      </c>
      <c r="K27" s="126">
        <v>1.020503577779365</v>
      </c>
      <c r="L27" s="126">
        <v>1.07130720363473</v>
      </c>
      <c r="M27" s="126">
        <v>1.07130720363473</v>
      </c>
      <c r="N27" s="126">
        <v>1.07130720363473</v>
      </c>
      <c r="O27" s="126">
        <v>1.07130720363473</v>
      </c>
      <c r="P27" s="126">
        <v>1.07130720363473</v>
      </c>
      <c r="Q27" s="126">
        <v>1.07130720363473</v>
      </c>
      <c r="R27" s="126">
        <v>1.07130720363473</v>
      </c>
      <c r="S27" s="126">
        <v>1.07130720363473</v>
      </c>
      <c r="T27" s="126">
        <v>1.07130720363473</v>
      </c>
      <c r="U27" s="126">
        <v>1.07130720363473</v>
      </c>
      <c r="V27" s="126">
        <v>1.07130720363473</v>
      </c>
      <c r="W27" s="126">
        <v>1.07130720363473</v>
      </c>
      <c r="X27" s="126">
        <v>1.07130720363473</v>
      </c>
      <c r="Y27" s="126">
        <v>1.07130720363473</v>
      </c>
      <c r="Z27" s="126">
        <v>1.07130720363473</v>
      </c>
      <c r="AA27" s="126">
        <v>1.07130720363473</v>
      </c>
      <c r="AB27" s="126">
        <v>1.07130720363473</v>
      </c>
      <c r="AC27" s="126">
        <v>1.07130720363473</v>
      </c>
      <c r="AD27" s="126">
        <v>1.07130720363473</v>
      </c>
      <c r="AE27" s="126">
        <v>1.07130720363473</v>
      </c>
      <c r="AF27" s="127">
        <v>1.07130720363473</v>
      </c>
      <c r="AG27" s="25"/>
      <c r="AH27" s="25"/>
      <c r="AI27" s="16"/>
      <c r="AJ27" s="18"/>
      <c r="AK27" s="18"/>
      <c r="AL27" s="18"/>
    </row>
    <row r="28" spans="1:38" ht="14.5" x14ac:dyDescent="0.35">
      <c r="A28" s="16"/>
      <c r="B28" s="26" t="s">
        <v>113</v>
      </c>
      <c r="C28" s="125">
        <v>8.7191764918762876E-2</v>
      </c>
      <c r="D28" s="126">
        <v>0.25383923456862134</v>
      </c>
      <c r="E28" s="126">
        <v>0.35208757443824679</v>
      </c>
      <c r="F28" s="126">
        <v>0.41120819879812076</v>
      </c>
      <c r="G28" s="126">
        <v>0.47400686013688209</v>
      </c>
      <c r="H28" s="126">
        <v>0.52092705970605468</v>
      </c>
      <c r="I28" s="126">
        <v>0.5678855642870938</v>
      </c>
      <c r="J28" s="126">
        <v>0.61084458993856361</v>
      </c>
      <c r="K28" s="126">
        <v>0.64179885407140413</v>
      </c>
      <c r="L28" s="126">
        <v>0.66967882789108613</v>
      </c>
      <c r="M28" s="126">
        <v>0.66967882789108613</v>
      </c>
      <c r="N28" s="126">
        <v>0.66967882789108613</v>
      </c>
      <c r="O28" s="126">
        <v>0.66967882789108613</v>
      </c>
      <c r="P28" s="126">
        <v>0.66967882789108613</v>
      </c>
      <c r="Q28" s="126">
        <v>0.66967882789108613</v>
      </c>
      <c r="R28" s="126">
        <v>0.66967882789108613</v>
      </c>
      <c r="S28" s="126">
        <v>0.66967882789108613</v>
      </c>
      <c r="T28" s="126">
        <v>0.66967882789108613</v>
      </c>
      <c r="U28" s="126">
        <v>0.66967882789108613</v>
      </c>
      <c r="V28" s="126">
        <v>0.66967882789108613</v>
      </c>
      <c r="W28" s="126">
        <v>0.66967882789108613</v>
      </c>
      <c r="X28" s="126">
        <v>0.66967882789108613</v>
      </c>
      <c r="Y28" s="126">
        <v>0.66967882789108613</v>
      </c>
      <c r="Z28" s="126">
        <v>0.66967882789108613</v>
      </c>
      <c r="AA28" s="126">
        <v>0.66967882789108613</v>
      </c>
      <c r="AB28" s="126">
        <v>0.66967882789108613</v>
      </c>
      <c r="AC28" s="126">
        <v>0.66967882789108613</v>
      </c>
      <c r="AD28" s="126">
        <v>0.66967882789108613</v>
      </c>
      <c r="AE28" s="126">
        <v>0.66967882789108613</v>
      </c>
      <c r="AF28" s="127">
        <v>0.66967882789108613</v>
      </c>
      <c r="AG28" s="25"/>
      <c r="AH28" s="25"/>
      <c r="AI28" s="16"/>
      <c r="AJ28" s="18"/>
      <c r="AK28" s="18"/>
      <c r="AL28" s="18"/>
    </row>
    <row r="29" spans="1:38" ht="14.5" x14ac:dyDescent="0.35">
      <c r="A29" s="16"/>
      <c r="B29" s="26" t="s">
        <v>114</v>
      </c>
      <c r="C29" s="125">
        <v>-8.5386210954006267E-2</v>
      </c>
      <c r="D29" s="126">
        <v>-9.0259871485436793E-2</v>
      </c>
      <c r="E29" s="126">
        <v>-0.13065080834082429</v>
      </c>
      <c r="F29" s="126">
        <v>-0.16594556245919301</v>
      </c>
      <c r="G29" s="126">
        <v>-0.1872029150031175</v>
      </c>
      <c r="H29" s="126">
        <v>-0.2091477405267321</v>
      </c>
      <c r="I29" s="126">
        <v>-0.22170541377666469</v>
      </c>
      <c r="J29" s="126">
        <v>-0.23656474992107199</v>
      </c>
      <c r="K29" s="126">
        <v>-0.24640058094119391</v>
      </c>
      <c r="L29" s="126">
        <v>-0.25581368928971604</v>
      </c>
      <c r="M29" s="126">
        <v>-0.25581368928971604</v>
      </c>
      <c r="N29" s="126">
        <v>-0.25581368928971604</v>
      </c>
      <c r="O29" s="126">
        <v>-0.25581368928971604</v>
      </c>
      <c r="P29" s="126">
        <v>-0.25581368928971604</v>
      </c>
      <c r="Q29" s="126">
        <v>-0.25581368928971604</v>
      </c>
      <c r="R29" s="126">
        <v>-0.25581368928971604</v>
      </c>
      <c r="S29" s="126">
        <v>-0.25581368928971604</v>
      </c>
      <c r="T29" s="126">
        <v>-0.25581368928971604</v>
      </c>
      <c r="U29" s="126">
        <v>-0.25581368928971604</v>
      </c>
      <c r="V29" s="126">
        <v>-0.25581368928971604</v>
      </c>
      <c r="W29" s="126">
        <v>-0.25581368928971604</v>
      </c>
      <c r="X29" s="126">
        <v>-0.25581368928971604</v>
      </c>
      <c r="Y29" s="126">
        <v>-0.25581368928971604</v>
      </c>
      <c r="Z29" s="126">
        <v>-0.25581368928971604</v>
      </c>
      <c r="AA29" s="126">
        <v>-0.25581368928971604</v>
      </c>
      <c r="AB29" s="126">
        <v>-0.25581368928971604</v>
      </c>
      <c r="AC29" s="126">
        <v>-0.25581368928971604</v>
      </c>
      <c r="AD29" s="126">
        <v>-0.25581368928971604</v>
      </c>
      <c r="AE29" s="126">
        <v>-0.25581368928971604</v>
      </c>
      <c r="AF29" s="127">
        <v>-0.25581368928971604</v>
      </c>
      <c r="AG29" s="25"/>
      <c r="AH29" s="25"/>
      <c r="AI29" s="16"/>
      <c r="AJ29" s="18"/>
      <c r="AK29" s="18"/>
      <c r="AL29" s="18"/>
    </row>
    <row r="30" spans="1:38" ht="14.5" x14ac:dyDescent="0.35">
      <c r="A30" s="16"/>
      <c r="B30" s="27" t="s">
        <v>115</v>
      </c>
      <c r="C30" s="128">
        <v>0.11797198795480009</v>
      </c>
      <c r="D30" s="129">
        <v>0.29985707803374922</v>
      </c>
      <c r="E30" s="129">
        <v>0.40864314114654016</v>
      </c>
      <c r="F30" s="129">
        <v>0.47753573658864612</v>
      </c>
      <c r="G30" s="129">
        <v>0.55003493070393794</v>
      </c>
      <c r="H30" s="129">
        <v>0.60682690917551219</v>
      </c>
      <c r="I30" s="129">
        <v>0.66221496657356682</v>
      </c>
      <c r="J30" s="129">
        <v>0.71407253600137521</v>
      </c>
      <c r="K30" s="129">
        <v>0.75300812750871593</v>
      </c>
      <c r="L30" s="129">
        <v>0.78674563106678252</v>
      </c>
      <c r="M30" s="129">
        <v>0.78674563106678252</v>
      </c>
      <c r="N30" s="129">
        <v>0.78674563106678252</v>
      </c>
      <c r="O30" s="129">
        <v>0.78674563106678252</v>
      </c>
      <c r="P30" s="129">
        <v>0.78674563106678252</v>
      </c>
      <c r="Q30" s="129">
        <v>0.78674563106678252</v>
      </c>
      <c r="R30" s="129">
        <v>0.78674563106678252</v>
      </c>
      <c r="S30" s="129">
        <v>0.78674563106678252</v>
      </c>
      <c r="T30" s="129">
        <v>0.78674563106678252</v>
      </c>
      <c r="U30" s="129">
        <v>0.78674563106678252</v>
      </c>
      <c r="V30" s="129">
        <v>0.78674563106678252</v>
      </c>
      <c r="W30" s="129">
        <v>0.78674563106678252</v>
      </c>
      <c r="X30" s="129">
        <v>0.78674563106678252</v>
      </c>
      <c r="Y30" s="129">
        <v>0.78674563106678252</v>
      </c>
      <c r="Z30" s="129">
        <v>0.78674563106678252</v>
      </c>
      <c r="AA30" s="129">
        <v>0.78674563106678252</v>
      </c>
      <c r="AB30" s="129">
        <v>0.78674563106678252</v>
      </c>
      <c r="AC30" s="129">
        <v>0.78674563106678252</v>
      </c>
      <c r="AD30" s="129">
        <v>0.78674563106678252</v>
      </c>
      <c r="AE30" s="129">
        <v>0.78674563106678252</v>
      </c>
      <c r="AF30" s="130">
        <v>0.78674563106678252</v>
      </c>
      <c r="AG30" s="25"/>
      <c r="AH30" s="25"/>
      <c r="AI30" s="16"/>
      <c r="AJ30" s="18"/>
      <c r="AK30" s="18"/>
      <c r="AL30" s="18"/>
    </row>
    <row r="31" spans="1:38" ht="14.5" x14ac:dyDescent="0.35">
      <c r="A31" s="16"/>
      <c r="B31" s="26" t="s">
        <v>116</v>
      </c>
      <c r="C31" s="125">
        <v>-0.21654517550668698</v>
      </c>
      <c r="D31" s="126">
        <v>-0.18198219293095419</v>
      </c>
      <c r="E31" s="126">
        <v>-0.1584291249379107</v>
      </c>
      <c r="F31" s="126">
        <v>-0.1146914424743934</v>
      </c>
      <c r="G31" s="126">
        <v>-8.514404303995636E-2</v>
      </c>
      <c r="H31" s="126">
        <v>-7.7098754774146475E-2</v>
      </c>
      <c r="I31" s="126">
        <v>-4.9706869878975345E-2</v>
      </c>
      <c r="J31" s="126">
        <v>-1.1287790851773239E-2</v>
      </c>
      <c r="K31" s="126">
        <v>2.0035183537425571E-2</v>
      </c>
      <c r="L31" s="126">
        <v>4.2347210964182022E-2</v>
      </c>
      <c r="M31" s="126">
        <v>4.2347210964182022E-2</v>
      </c>
      <c r="N31" s="126">
        <v>4.2347210964182022E-2</v>
      </c>
      <c r="O31" s="126">
        <v>4.2347210964182022E-2</v>
      </c>
      <c r="P31" s="126">
        <v>4.2347210964182022E-2</v>
      </c>
      <c r="Q31" s="126">
        <v>4.2347210964182022E-2</v>
      </c>
      <c r="R31" s="126">
        <v>4.2347210964182022E-2</v>
      </c>
      <c r="S31" s="126">
        <v>4.2347210964182022E-2</v>
      </c>
      <c r="T31" s="126">
        <v>4.2347210964182022E-2</v>
      </c>
      <c r="U31" s="126">
        <v>4.2347210964182022E-2</v>
      </c>
      <c r="V31" s="126">
        <v>4.2347210964182022E-2</v>
      </c>
      <c r="W31" s="126">
        <v>4.2347210964182022E-2</v>
      </c>
      <c r="X31" s="126">
        <v>4.2347210964182022E-2</v>
      </c>
      <c r="Y31" s="126">
        <v>4.2347210964182022E-2</v>
      </c>
      <c r="Z31" s="126">
        <v>4.2347210964182022E-2</v>
      </c>
      <c r="AA31" s="126">
        <v>4.2347210964182022E-2</v>
      </c>
      <c r="AB31" s="126">
        <v>4.2347210964182022E-2</v>
      </c>
      <c r="AC31" s="126">
        <v>4.2347210964182022E-2</v>
      </c>
      <c r="AD31" s="126">
        <v>4.2347210964182022E-2</v>
      </c>
      <c r="AE31" s="126">
        <v>4.2347210964182022E-2</v>
      </c>
      <c r="AF31" s="127">
        <v>4.2347210964182022E-2</v>
      </c>
      <c r="AG31" s="25"/>
      <c r="AH31" s="25"/>
      <c r="AI31" s="16"/>
      <c r="AJ31" s="18"/>
      <c r="AK31" s="18"/>
      <c r="AL31" s="18"/>
    </row>
    <row r="32" spans="1:38" ht="14.5" x14ac:dyDescent="0.35">
      <c r="A32" s="16"/>
      <c r="B32" s="26" t="s">
        <v>117</v>
      </c>
      <c r="C32" s="125">
        <v>0.40834672123454585</v>
      </c>
      <c r="D32" s="126">
        <v>0.58320373589915853</v>
      </c>
      <c r="E32" s="126">
        <v>0.66279960599572696</v>
      </c>
      <c r="F32" s="126">
        <v>0.70257108447238659</v>
      </c>
      <c r="G32" s="126">
        <v>0.74293719230834077</v>
      </c>
      <c r="H32" s="126">
        <v>0.78756975902574355</v>
      </c>
      <c r="I32" s="126">
        <v>0.82065663916024711</v>
      </c>
      <c r="J32" s="126">
        <v>0.85810746316341024</v>
      </c>
      <c r="K32" s="126">
        <v>0.8798926156186252</v>
      </c>
      <c r="L32" s="126">
        <v>0.89452626807234836</v>
      </c>
      <c r="M32" s="126">
        <v>0.89452626807234836</v>
      </c>
      <c r="N32" s="126">
        <v>0.89452626807234836</v>
      </c>
      <c r="O32" s="126">
        <v>0.89452626807234836</v>
      </c>
      <c r="P32" s="126">
        <v>0.89452626807234836</v>
      </c>
      <c r="Q32" s="126">
        <v>0.89452626807234836</v>
      </c>
      <c r="R32" s="126">
        <v>0.89452626807234836</v>
      </c>
      <c r="S32" s="126">
        <v>0.89452626807234836</v>
      </c>
      <c r="T32" s="126">
        <v>0.89452626807234836</v>
      </c>
      <c r="U32" s="126">
        <v>0.89452626807234836</v>
      </c>
      <c r="V32" s="126">
        <v>0.89452626807234836</v>
      </c>
      <c r="W32" s="126">
        <v>0.89452626807234836</v>
      </c>
      <c r="X32" s="126">
        <v>0.89452626807234836</v>
      </c>
      <c r="Y32" s="126">
        <v>0.89452626807234836</v>
      </c>
      <c r="Z32" s="126">
        <v>0.89452626807234836</v>
      </c>
      <c r="AA32" s="126">
        <v>0.89452626807234836</v>
      </c>
      <c r="AB32" s="126">
        <v>0.89452626807234836</v>
      </c>
      <c r="AC32" s="126">
        <v>0.89452626807234836</v>
      </c>
      <c r="AD32" s="126">
        <v>0.89452626807234836</v>
      </c>
      <c r="AE32" s="126">
        <v>0.89452626807234836</v>
      </c>
      <c r="AF32" s="127">
        <v>0.89452626807234836</v>
      </c>
      <c r="AG32" s="25"/>
      <c r="AH32" s="25"/>
      <c r="AI32" s="16"/>
      <c r="AJ32" s="18"/>
      <c r="AK32" s="18"/>
      <c r="AL32" s="18"/>
    </row>
    <row r="33" spans="1:38" ht="14.5" x14ac:dyDescent="0.35">
      <c r="A33" s="16"/>
      <c r="B33" s="26" t="s">
        <v>118</v>
      </c>
      <c r="C33" s="125">
        <v>-0.21580127453668949</v>
      </c>
      <c r="D33" s="126">
        <v>-0.1941544336101261</v>
      </c>
      <c r="E33" s="126">
        <v>-0.16849991288552979</v>
      </c>
      <c r="F33" s="126">
        <v>-0.14098459430420129</v>
      </c>
      <c r="G33" s="126">
        <v>-0.1156741046961247</v>
      </c>
      <c r="H33" s="126">
        <v>-9.8213819395802648E-2</v>
      </c>
      <c r="I33" s="126">
        <v>-7.4668194093791537E-2</v>
      </c>
      <c r="J33" s="126">
        <v>-5.2089267714505019E-2</v>
      </c>
      <c r="K33" s="126">
        <v>-3.6807456617882171E-2</v>
      </c>
      <c r="L33" s="126">
        <v>-3.0674508261092352E-2</v>
      </c>
      <c r="M33" s="126">
        <v>-3.0674508261092352E-2</v>
      </c>
      <c r="N33" s="126">
        <v>-3.0674508261092352E-2</v>
      </c>
      <c r="O33" s="126">
        <v>-3.0674508261092352E-2</v>
      </c>
      <c r="P33" s="126">
        <v>-3.0674508261092352E-2</v>
      </c>
      <c r="Q33" s="126">
        <v>-3.0674508261092352E-2</v>
      </c>
      <c r="R33" s="126">
        <v>-3.0674508261092352E-2</v>
      </c>
      <c r="S33" s="126">
        <v>-3.0674508261092352E-2</v>
      </c>
      <c r="T33" s="126">
        <v>-3.0674508261092352E-2</v>
      </c>
      <c r="U33" s="126">
        <v>-3.0674508261092352E-2</v>
      </c>
      <c r="V33" s="126">
        <v>-3.0674508261092352E-2</v>
      </c>
      <c r="W33" s="126">
        <v>-3.0674508261092352E-2</v>
      </c>
      <c r="X33" s="126">
        <v>-3.0674508261092352E-2</v>
      </c>
      <c r="Y33" s="126">
        <v>-3.0674508261092352E-2</v>
      </c>
      <c r="Z33" s="126">
        <v>-3.0674508261092352E-2</v>
      </c>
      <c r="AA33" s="126">
        <v>-3.0674508261092352E-2</v>
      </c>
      <c r="AB33" s="126">
        <v>-3.0674508261092352E-2</v>
      </c>
      <c r="AC33" s="126">
        <v>-3.0674508261092352E-2</v>
      </c>
      <c r="AD33" s="126">
        <v>-3.0674508261092352E-2</v>
      </c>
      <c r="AE33" s="126">
        <v>-3.0674508261092352E-2</v>
      </c>
      <c r="AF33" s="127">
        <v>-3.0674508261092352E-2</v>
      </c>
      <c r="AG33" s="25"/>
      <c r="AH33" s="25"/>
      <c r="AI33" s="16"/>
      <c r="AJ33" s="18"/>
      <c r="AK33" s="18"/>
      <c r="AL33" s="18"/>
    </row>
    <row r="34" spans="1:38" ht="14.5" x14ac:dyDescent="0.35">
      <c r="A34" s="16"/>
      <c r="B34" s="26" t="s">
        <v>119</v>
      </c>
      <c r="C34" s="125">
        <v>-0.25492359769916162</v>
      </c>
      <c r="D34" s="126">
        <v>-0.37108790397182451</v>
      </c>
      <c r="E34" s="126">
        <v>-0.3905484996046989</v>
      </c>
      <c r="F34" s="126">
        <v>-0.39201178500570599</v>
      </c>
      <c r="G34" s="126">
        <v>-0.388029447397855</v>
      </c>
      <c r="H34" s="126">
        <v>-0.38359463385784409</v>
      </c>
      <c r="I34" s="126">
        <v>-0.37551933645189101</v>
      </c>
      <c r="J34" s="126">
        <v>-0.36962809266084318</v>
      </c>
      <c r="K34" s="126">
        <v>-0.36547313665192099</v>
      </c>
      <c r="L34" s="126">
        <v>-0.36530581117705269</v>
      </c>
      <c r="M34" s="126">
        <v>-0.36530581117705269</v>
      </c>
      <c r="N34" s="126">
        <v>-0.36530581117705269</v>
      </c>
      <c r="O34" s="126">
        <v>-0.36530581117705269</v>
      </c>
      <c r="P34" s="126">
        <v>-0.36530581117705269</v>
      </c>
      <c r="Q34" s="126">
        <v>-0.36530581117705269</v>
      </c>
      <c r="R34" s="126">
        <v>-0.36530581117705269</v>
      </c>
      <c r="S34" s="126">
        <v>-0.36530581117705269</v>
      </c>
      <c r="T34" s="126">
        <v>-0.36530581117705269</v>
      </c>
      <c r="U34" s="126">
        <v>-0.36530581117705269</v>
      </c>
      <c r="V34" s="126">
        <v>-0.36530581117705269</v>
      </c>
      <c r="W34" s="126">
        <v>-0.36530581117705269</v>
      </c>
      <c r="X34" s="126">
        <v>-0.36530581117705269</v>
      </c>
      <c r="Y34" s="126">
        <v>-0.36530581117705269</v>
      </c>
      <c r="Z34" s="126">
        <v>-0.36530581117705269</v>
      </c>
      <c r="AA34" s="126">
        <v>-0.36530581117705269</v>
      </c>
      <c r="AB34" s="126">
        <v>-0.36530581117705269</v>
      </c>
      <c r="AC34" s="126">
        <v>-0.36530581117705269</v>
      </c>
      <c r="AD34" s="126">
        <v>-0.36530581117705269</v>
      </c>
      <c r="AE34" s="126">
        <v>-0.36530581117705269</v>
      </c>
      <c r="AF34" s="127">
        <v>-0.36530581117705269</v>
      </c>
      <c r="AG34" s="25"/>
      <c r="AH34" s="25"/>
      <c r="AI34" s="16"/>
      <c r="AJ34" s="18"/>
      <c r="AK34" s="18"/>
      <c r="AL34" s="18"/>
    </row>
    <row r="35" spans="1:38" ht="14.5" x14ac:dyDescent="0.35">
      <c r="A35" s="16"/>
      <c r="B35" s="27" t="s">
        <v>120</v>
      </c>
      <c r="C35" s="128">
        <v>0.13584072590765939</v>
      </c>
      <c r="D35" s="129">
        <v>0.13583926585904268</v>
      </c>
      <c r="E35" s="129">
        <v>0.13583890084688599</v>
      </c>
      <c r="F35" s="129">
        <v>0.13583890084688621</v>
      </c>
      <c r="G35" s="129">
        <v>0.13583525072534491</v>
      </c>
      <c r="H35" s="129">
        <v>0.13583725829219181</v>
      </c>
      <c r="I35" s="129">
        <v>0.13583963087119169</v>
      </c>
      <c r="J35" s="129">
        <v>0.13584090841372951</v>
      </c>
      <c r="K35" s="129">
        <v>0.13583944836511269</v>
      </c>
      <c r="L35" s="129">
        <v>0.13583798831649441</v>
      </c>
      <c r="M35" s="129">
        <v>0.13583798831649441</v>
      </c>
      <c r="N35" s="129">
        <v>0.13583798831649441</v>
      </c>
      <c r="O35" s="129">
        <v>0.13583798831649441</v>
      </c>
      <c r="P35" s="129">
        <v>0.13583798831649441</v>
      </c>
      <c r="Q35" s="129">
        <v>0.13583798831649441</v>
      </c>
      <c r="R35" s="129">
        <v>0.13583798831649441</v>
      </c>
      <c r="S35" s="129">
        <v>0.13583798831649441</v>
      </c>
      <c r="T35" s="129">
        <v>0.13583798831649441</v>
      </c>
      <c r="U35" s="129">
        <v>0.13583798831649441</v>
      </c>
      <c r="V35" s="129">
        <v>0.13583798831649441</v>
      </c>
      <c r="W35" s="129">
        <v>0.13583798831649441</v>
      </c>
      <c r="X35" s="129">
        <v>0.13583798831649441</v>
      </c>
      <c r="Y35" s="129">
        <v>0.13583798831649441</v>
      </c>
      <c r="Z35" s="129">
        <v>0.13583798831649441</v>
      </c>
      <c r="AA35" s="129">
        <v>0.13583798831649441</v>
      </c>
      <c r="AB35" s="129">
        <v>0.13583798831649441</v>
      </c>
      <c r="AC35" s="129">
        <v>0.13583798831649441</v>
      </c>
      <c r="AD35" s="129">
        <v>0.13583798831649441</v>
      </c>
      <c r="AE35" s="129">
        <v>0.13583798831649441</v>
      </c>
      <c r="AF35" s="130">
        <v>0.13583798831649441</v>
      </c>
      <c r="AG35" s="25"/>
      <c r="AH35" s="25"/>
      <c r="AI35" s="16"/>
      <c r="AJ35" s="18"/>
      <c r="AK35" s="18"/>
      <c r="AL35" s="18"/>
    </row>
    <row r="36" spans="1:38" ht="14.5" x14ac:dyDescent="0.35">
      <c r="A36" s="16"/>
      <c r="B36" s="26" t="s">
        <v>121</v>
      </c>
      <c r="C36" s="125">
        <v>0.64775813034020058</v>
      </c>
      <c r="D36" s="126">
        <v>1.108245330443774</v>
      </c>
      <c r="E36" s="126">
        <v>1.2720460192322769</v>
      </c>
      <c r="F36" s="126">
        <v>1.3165970341538489</v>
      </c>
      <c r="G36" s="126">
        <v>1.4241304993294139</v>
      </c>
      <c r="H36" s="126">
        <v>1.511324202917715</v>
      </c>
      <c r="I36" s="126">
        <v>1.5580156627077089</v>
      </c>
      <c r="J36" s="126">
        <v>1.5629587754116678</v>
      </c>
      <c r="K36" s="126">
        <v>1.499590086025445</v>
      </c>
      <c r="L36" s="126">
        <v>1.4896070585228971</v>
      </c>
      <c r="M36" s="126">
        <v>1.4896070585228971</v>
      </c>
      <c r="N36" s="126">
        <v>1.4896070585228971</v>
      </c>
      <c r="O36" s="126">
        <v>1.4896070585228971</v>
      </c>
      <c r="P36" s="126">
        <v>1.4896070585228971</v>
      </c>
      <c r="Q36" s="126">
        <v>1.4896070585228971</v>
      </c>
      <c r="R36" s="126">
        <v>1.4896070585228971</v>
      </c>
      <c r="S36" s="126">
        <v>1.4896070585228971</v>
      </c>
      <c r="T36" s="126">
        <v>1.4896070585228971</v>
      </c>
      <c r="U36" s="126">
        <v>1.4896070585228971</v>
      </c>
      <c r="V36" s="126">
        <v>1.4896070585228971</v>
      </c>
      <c r="W36" s="126">
        <v>1.4896070585228971</v>
      </c>
      <c r="X36" s="126">
        <v>1.4896070585228971</v>
      </c>
      <c r="Y36" s="126">
        <v>1.4896070585228971</v>
      </c>
      <c r="Z36" s="126">
        <v>1.4896070585228971</v>
      </c>
      <c r="AA36" s="126">
        <v>1.4896070585228971</v>
      </c>
      <c r="AB36" s="126">
        <v>1.4896070585228971</v>
      </c>
      <c r="AC36" s="126">
        <v>1.4896070585228971</v>
      </c>
      <c r="AD36" s="126">
        <v>1.4896070585228971</v>
      </c>
      <c r="AE36" s="126">
        <v>1.4896070585228971</v>
      </c>
      <c r="AF36" s="127">
        <v>1.4896070585228971</v>
      </c>
      <c r="AG36" s="25"/>
      <c r="AH36" s="25"/>
      <c r="AI36" s="16"/>
      <c r="AJ36" s="18"/>
      <c r="AK36" s="18"/>
      <c r="AL36" s="18"/>
    </row>
    <row r="37" spans="1:38" ht="14.5" x14ac:dyDescent="0.35">
      <c r="A37" s="16"/>
      <c r="B37" s="26" t="s">
        <v>122</v>
      </c>
      <c r="C37" s="125">
        <v>0.26988400263055301</v>
      </c>
      <c r="D37" s="126">
        <v>0.48391618237410655</v>
      </c>
      <c r="E37" s="126">
        <v>0.54970950734605328</v>
      </c>
      <c r="F37" s="126">
        <v>0.5805595614996224</v>
      </c>
      <c r="G37" s="126">
        <v>0.61787287493635723</v>
      </c>
      <c r="H37" s="126">
        <v>0.65734888393625379</v>
      </c>
      <c r="I37" s="126">
        <v>0.69682489293615002</v>
      </c>
      <c r="J37" s="126">
        <v>0.74287932648168842</v>
      </c>
      <c r="K37" s="126">
        <v>0.77873657494528681</v>
      </c>
      <c r="L37" s="126">
        <v>0.71276813021354268</v>
      </c>
      <c r="M37" s="126">
        <v>0.71276813021354268</v>
      </c>
      <c r="N37" s="126">
        <v>0.71276813021354268</v>
      </c>
      <c r="O37" s="126">
        <v>0.71276813021354268</v>
      </c>
      <c r="P37" s="126">
        <v>0.71276813021354268</v>
      </c>
      <c r="Q37" s="126">
        <v>0.71276813021354268</v>
      </c>
      <c r="R37" s="126">
        <v>0.71276813021354268</v>
      </c>
      <c r="S37" s="126">
        <v>0.71276813021354268</v>
      </c>
      <c r="T37" s="126">
        <v>0.71276813021354268</v>
      </c>
      <c r="U37" s="126">
        <v>0.71276813021354268</v>
      </c>
      <c r="V37" s="126">
        <v>0.71276813021354268</v>
      </c>
      <c r="W37" s="126">
        <v>0.71276813021354268</v>
      </c>
      <c r="X37" s="126">
        <v>0.71276813021354268</v>
      </c>
      <c r="Y37" s="126">
        <v>0.71276813021354268</v>
      </c>
      <c r="Z37" s="126">
        <v>0.71276813021354268</v>
      </c>
      <c r="AA37" s="126">
        <v>0.71276813021354268</v>
      </c>
      <c r="AB37" s="126">
        <v>0.71276813021354268</v>
      </c>
      <c r="AC37" s="126">
        <v>0.71276813021354268</v>
      </c>
      <c r="AD37" s="126">
        <v>0.71276813021354268</v>
      </c>
      <c r="AE37" s="126">
        <v>0.71276813021354268</v>
      </c>
      <c r="AF37" s="127">
        <v>0.71276813021354268</v>
      </c>
      <c r="AG37" s="25"/>
      <c r="AH37" s="25"/>
      <c r="AI37" s="16"/>
      <c r="AJ37" s="18"/>
      <c r="AK37" s="18"/>
      <c r="AL37" s="18"/>
    </row>
    <row r="38" spans="1:38" ht="14.5" x14ac:dyDescent="0.35">
      <c r="A38" s="16"/>
      <c r="B38" s="26" t="s">
        <v>123</v>
      </c>
      <c r="C38" s="125">
        <v>-0.54899233268745962</v>
      </c>
      <c r="D38" s="126">
        <v>-0.26991712591595129</v>
      </c>
      <c r="E38" s="126">
        <v>-5.9150268943090292E-2</v>
      </c>
      <c r="F38" s="126">
        <v>1.032889410773319E-2</v>
      </c>
      <c r="G38" s="126">
        <v>5.5638990993369219E-2</v>
      </c>
      <c r="H38" s="126">
        <v>0.14092558908154959</v>
      </c>
      <c r="I38" s="126">
        <v>0.20319099482638239</v>
      </c>
      <c r="J38" s="126">
        <v>0.30206183937827102</v>
      </c>
      <c r="K38" s="126">
        <v>0.44588626744328835</v>
      </c>
      <c r="L38" s="126">
        <v>0.44588626744328813</v>
      </c>
      <c r="M38" s="126">
        <v>0.44588626744328813</v>
      </c>
      <c r="N38" s="126">
        <v>0.44588626744328813</v>
      </c>
      <c r="O38" s="126">
        <v>0.44588626744328813</v>
      </c>
      <c r="P38" s="126">
        <v>0.44588626744328813</v>
      </c>
      <c r="Q38" s="126">
        <v>0.44588626744328813</v>
      </c>
      <c r="R38" s="126">
        <v>0.44588626744328813</v>
      </c>
      <c r="S38" s="126">
        <v>0.44588626744328813</v>
      </c>
      <c r="T38" s="126">
        <v>0.44588626744328813</v>
      </c>
      <c r="U38" s="126">
        <v>0.44588626744328813</v>
      </c>
      <c r="V38" s="126">
        <v>0.44588626744328813</v>
      </c>
      <c r="W38" s="126">
        <v>0.44588626744328813</v>
      </c>
      <c r="X38" s="126">
        <v>0.44588626744328813</v>
      </c>
      <c r="Y38" s="126">
        <v>0.44588626744328813</v>
      </c>
      <c r="Z38" s="126">
        <v>0.44588626744328813</v>
      </c>
      <c r="AA38" s="126">
        <v>0.44588626744328813</v>
      </c>
      <c r="AB38" s="126">
        <v>0.44588626744328813</v>
      </c>
      <c r="AC38" s="126">
        <v>0.44588626744328813</v>
      </c>
      <c r="AD38" s="126">
        <v>0.44588626744328813</v>
      </c>
      <c r="AE38" s="126">
        <v>0.44588626744328813</v>
      </c>
      <c r="AF38" s="127">
        <v>0.44588626744328813</v>
      </c>
      <c r="AG38" s="25"/>
      <c r="AH38" s="25"/>
      <c r="AI38" s="16"/>
      <c r="AJ38" s="18"/>
      <c r="AK38" s="18"/>
      <c r="AL38" s="18"/>
    </row>
    <row r="39" spans="1:38" ht="14.5" x14ac:dyDescent="0.35">
      <c r="A39" s="16"/>
      <c r="B39" s="26" t="s">
        <v>124</v>
      </c>
      <c r="C39" s="125">
        <v>0.31641545817158068</v>
      </c>
      <c r="D39" s="126">
        <v>0.41758737395985568</v>
      </c>
      <c r="E39" s="126">
        <v>0.48747392058492939</v>
      </c>
      <c r="F39" s="126">
        <v>0.53241811363027058</v>
      </c>
      <c r="G39" s="126">
        <v>0.57829185235894376</v>
      </c>
      <c r="H39" s="126">
        <v>0.62789271564107252</v>
      </c>
      <c r="I39" s="126">
        <v>0.68134681921758455</v>
      </c>
      <c r="J39" s="126">
        <v>0.72838975025809982</v>
      </c>
      <c r="K39" s="126">
        <v>0.74434723668746239</v>
      </c>
      <c r="L39" s="126">
        <v>0.76535715779800473</v>
      </c>
      <c r="M39" s="126">
        <v>0.76535715779800473</v>
      </c>
      <c r="N39" s="126">
        <v>0.76535715779800473</v>
      </c>
      <c r="O39" s="126">
        <v>0.76535715779800473</v>
      </c>
      <c r="P39" s="126">
        <v>0.76535715779800473</v>
      </c>
      <c r="Q39" s="126">
        <v>0.76535715779800473</v>
      </c>
      <c r="R39" s="126">
        <v>0.76535715779800473</v>
      </c>
      <c r="S39" s="126">
        <v>0.76535715779800473</v>
      </c>
      <c r="T39" s="126">
        <v>0.76535715779800473</v>
      </c>
      <c r="U39" s="126">
        <v>0.76535715779800473</v>
      </c>
      <c r="V39" s="126">
        <v>0.76535715779800473</v>
      </c>
      <c r="W39" s="126">
        <v>0.76535715779800473</v>
      </c>
      <c r="X39" s="126">
        <v>0.76535715779800473</v>
      </c>
      <c r="Y39" s="126">
        <v>0.76535715779800473</v>
      </c>
      <c r="Z39" s="126">
        <v>0.76535715779800473</v>
      </c>
      <c r="AA39" s="126">
        <v>0.76535715779800473</v>
      </c>
      <c r="AB39" s="126">
        <v>0.76535715779800473</v>
      </c>
      <c r="AC39" s="126">
        <v>0.76535715779800473</v>
      </c>
      <c r="AD39" s="126">
        <v>0.76535715779800473</v>
      </c>
      <c r="AE39" s="126">
        <v>0.76535715779800473</v>
      </c>
      <c r="AF39" s="127">
        <v>0.76535715779800473</v>
      </c>
      <c r="AG39" s="25"/>
      <c r="AH39" s="25"/>
      <c r="AI39" s="16"/>
      <c r="AJ39" s="18"/>
      <c r="AK39" s="18"/>
      <c r="AL39" s="18"/>
    </row>
    <row r="40" spans="1:38" ht="14.5" x14ac:dyDescent="0.35">
      <c r="A40" s="16"/>
      <c r="B40" s="27" t="s">
        <v>125</v>
      </c>
      <c r="C40" s="128">
        <v>0.44891482255690984</v>
      </c>
      <c r="D40" s="129">
        <v>0.54507290809546138</v>
      </c>
      <c r="E40" s="129">
        <v>0.68609782946298681</v>
      </c>
      <c r="F40" s="129">
        <v>0.82654201847241582</v>
      </c>
      <c r="G40" s="129">
        <v>0.93757513793014802</v>
      </c>
      <c r="H40" s="129">
        <v>1.0445176519834831</v>
      </c>
      <c r="I40" s="129">
        <v>1.1002439773619339</v>
      </c>
      <c r="J40" s="129">
        <v>1.1489904574958041</v>
      </c>
      <c r="K40" s="129">
        <v>1.1795894974544829</v>
      </c>
      <c r="L40" s="129">
        <v>1.1866495419380729</v>
      </c>
      <c r="M40" s="129">
        <v>1.1866495419380729</v>
      </c>
      <c r="N40" s="129">
        <v>1.1866495419380729</v>
      </c>
      <c r="O40" s="129">
        <v>1.1866495419380729</v>
      </c>
      <c r="P40" s="129">
        <v>1.1866495419380729</v>
      </c>
      <c r="Q40" s="129">
        <v>1.1866495419380729</v>
      </c>
      <c r="R40" s="129">
        <v>1.1866495419380729</v>
      </c>
      <c r="S40" s="129">
        <v>1.1866495419380729</v>
      </c>
      <c r="T40" s="129">
        <v>1.1866495419380729</v>
      </c>
      <c r="U40" s="129">
        <v>1.1866495419380729</v>
      </c>
      <c r="V40" s="129">
        <v>1.1866495419380729</v>
      </c>
      <c r="W40" s="129">
        <v>1.1866495419380729</v>
      </c>
      <c r="X40" s="129">
        <v>1.1866495419380729</v>
      </c>
      <c r="Y40" s="129">
        <v>1.1866495419380729</v>
      </c>
      <c r="Z40" s="129">
        <v>1.1866495419380729</v>
      </c>
      <c r="AA40" s="129">
        <v>1.1866495419380729</v>
      </c>
      <c r="AB40" s="129">
        <v>1.1866495419380729</v>
      </c>
      <c r="AC40" s="129">
        <v>1.1866495419380729</v>
      </c>
      <c r="AD40" s="129">
        <v>1.1866495419380729</v>
      </c>
      <c r="AE40" s="129">
        <v>1.1866495419380729</v>
      </c>
      <c r="AF40" s="130">
        <v>1.1866495419380729</v>
      </c>
      <c r="AG40" s="25"/>
      <c r="AH40" s="25"/>
      <c r="AI40" s="16"/>
      <c r="AJ40" s="18"/>
      <c r="AK40" s="18"/>
      <c r="AL40" s="18"/>
    </row>
    <row r="41" spans="1:38" ht="14.5" x14ac:dyDescent="0.35">
      <c r="A41" s="16"/>
      <c r="B41" s="26" t="s">
        <v>126</v>
      </c>
      <c r="C41" s="125">
        <v>0.11797198795480009</v>
      </c>
      <c r="D41" s="126">
        <v>0.29985707803374922</v>
      </c>
      <c r="E41" s="126">
        <v>0.40864314114654016</v>
      </c>
      <c r="F41" s="126">
        <v>0.47753573658864612</v>
      </c>
      <c r="G41" s="126">
        <v>0.55003493070393794</v>
      </c>
      <c r="H41" s="126">
        <v>0.60682690917551219</v>
      </c>
      <c r="I41" s="126">
        <v>0.66221496657356682</v>
      </c>
      <c r="J41" s="126">
        <v>0.71407253600137521</v>
      </c>
      <c r="K41" s="126">
        <v>0.75300812750871593</v>
      </c>
      <c r="L41" s="126">
        <v>0.78674563106678252</v>
      </c>
      <c r="M41" s="126">
        <v>0.78674563106678252</v>
      </c>
      <c r="N41" s="126">
        <v>0.78674563106678252</v>
      </c>
      <c r="O41" s="126">
        <v>0.78674563106678252</v>
      </c>
      <c r="P41" s="126">
        <v>0.78674563106678252</v>
      </c>
      <c r="Q41" s="126">
        <v>0.78674563106678252</v>
      </c>
      <c r="R41" s="126">
        <v>0.78674563106678252</v>
      </c>
      <c r="S41" s="126">
        <v>0.78674563106678252</v>
      </c>
      <c r="T41" s="126">
        <v>0.78674563106678252</v>
      </c>
      <c r="U41" s="126">
        <v>0.78674563106678252</v>
      </c>
      <c r="V41" s="126">
        <v>0.78674563106678252</v>
      </c>
      <c r="W41" s="126">
        <v>0.78674563106678252</v>
      </c>
      <c r="X41" s="126">
        <v>0.78674563106678252</v>
      </c>
      <c r="Y41" s="126">
        <v>0.78674563106678252</v>
      </c>
      <c r="Z41" s="126">
        <v>0.78674563106678252</v>
      </c>
      <c r="AA41" s="126">
        <v>0.78674563106678252</v>
      </c>
      <c r="AB41" s="126">
        <v>0.78674563106678252</v>
      </c>
      <c r="AC41" s="126">
        <v>0.78674563106678252</v>
      </c>
      <c r="AD41" s="126">
        <v>0.78674563106678252</v>
      </c>
      <c r="AE41" s="126">
        <v>0.78674563106678252</v>
      </c>
      <c r="AF41" s="127">
        <v>0.78674563106678252</v>
      </c>
      <c r="AG41" s="25"/>
      <c r="AH41" s="25"/>
      <c r="AI41" s="16"/>
      <c r="AJ41" s="18"/>
      <c r="AK41" s="18"/>
      <c r="AL41" s="18"/>
    </row>
    <row r="42" spans="1:38" ht="14.5" x14ac:dyDescent="0.35">
      <c r="A42" s="16"/>
      <c r="B42" s="26" t="s">
        <v>127</v>
      </c>
      <c r="C42" s="125">
        <v>-0.2187299180923947</v>
      </c>
      <c r="D42" s="126">
        <v>-0.24183887401187748</v>
      </c>
      <c r="E42" s="126">
        <v>-0.2710122091303066</v>
      </c>
      <c r="F42" s="126">
        <v>-0.29711666936294356</v>
      </c>
      <c r="G42" s="126">
        <v>-0.31510652278561108</v>
      </c>
      <c r="H42" s="126">
        <v>-0.3242657040495216</v>
      </c>
      <c r="I42" s="126">
        <v>-0.3280666697851421</v>
      </c>
      <c r="J42" s="126">
        <v>-0.33222254743009261</v>
      </c>
      <c r="K42" s="126">
        <v>-0.33262164210777839</v>
      </c>
      <c r="L42" s="126">
        <v>-0.33490504985687602</v>
      </c>
      <c r="M42" s="126">
        <v>-0.33490504985687602</v>
      </c>
      <c r="N42" s="126">
        <v>-0.33490504985687602</v>
      </c>
      <c r="O42" s="126">
        <v>-0.33490504985687602</v>
      </c>
      <c r="P42" s="126">
        <v>-0.33490504985687602</v>
      </c>
      <c r="Q42" s="126">
        <v>-0.33490504985687602</v>
      </c>
      <c r="R42" s="126">
        <v>-0.33490504985687602</v>
      </c>
      <c r="S42" s="126">
        <v>-0.33490504985687602</v>
      </c>
      <c r="T42" s="126">
        <v>-0.33490504985687602</v>
      </c>
      <c r="U42" s="126">
        <v>-0.33490504985687602</v>
      </c>
      <c r="V42" s="126">
        <v>-0.33490504985687602</v>
      </c>
      <c r="W42" s="126">
        <v>-0.33490504985687602</v>
      </c>
      <c r="X42" s="126">
        <v>-0.33490504985687602</v>
      </c>
      <c r="Y42" s="126">
        <v>-0.33490504985687602</v>
      </c>
      <c r="Z42" s="126">
        <v>-0.33490504985687602</v>
      </c>
      <c r="AA42" s="126">
        <v>-0.33490504985687602</v>
      </c>
      <c r="AB42" s="126">
        <v>-0.33490504985687602</v>
      </c>
      <c r="AC42" s="126">
        <v>-0.33490504985687602</v>
      </c>
      <c r="AD42" s="126">
        <v>-0.33490504985687602</v>
      </c>
      <c r="AE42" s="126">
        <v>-0.33490504985687602</v>
      </c>
      <c r="AF42" s="127">
        <v>-0.33490504985687602</v>
      </c>
      <c r="AG42" s="25"/>
      <c r="AH42" s="25"/>
      <c r="AI42" s="16"/>
      <c r="AJ42" s="18"/>
      <c r="AK42" s="18"/>
      <c r="AL42" s="18"/>
    </row>
    <row r="43" spans="1:38" ht="14.5" x14ac:dyDescent="0.35">
      <c r="A43" s="16"/>
      <c r="B43" s="26" t="s">
        <v>128</v>
      </c>
      <c r="C43" s="125">
        <v>-8.5386210954006267E-2</v>
      </c>
      <c r="D43" s="126">
        <v>-9.0259871485436793E-2</v>
      </c>
      <c r="E43" s="126">
        <v>-0.13065080834082429</v>
      </c>
      <c r="F43" s="126">
        <v>-0.16594556245919301</v>
      </c>
      <c r="G43" s="126">
        <v>-0.1872029150031175</v>
      </c>
      <c r="H43" s="126">
        <v>-0.2091477405267321</v>
      </c>
      <c r="I43" s="126">
        <v>-0.22170541377666469</v>
      </c>
      <c r="J43" s="126">
        <v>-0.23656474992107199</v>
      </c>
      <c r="K43" s="126">
        <v>-0.24640058094119391</v>
      </c>
      <c r="L43" s="126">
        <v>-0.25581368928971604</v>
      </c>
      <c r="M43" s="126">
        <v>-0.25581368928971604</v>
      </c>
      <c r="N43" s="126">
        <v>-0.25581368928971604</v>
      </c>
      <c r="O43" s="126">
        <v>-0.25581368928971604</v>
      </c>
      <c r="P43" s="126">
        <v>-0.25581368928971604</v>
      </c>
      <c r="Q43" s="126">
        <v>-0.25581368928971604</v>
      </c>
      <c r="R43" s="126">
        <v>-0.25581368928971604</v>
      </c>
      <c r="S43" s="126">
        <v>-0.25581368928971604</v>
      </c>
      <c r="T43" s="126">
        <v>-0.25581368928971604</v>
      </c>
      <c r="U43" s="126">
        <v>-0.25581368928971604</v>
      </c>
      <c r="V43" s="126">
        <v>-0.25581368928971604</v>
      </c>
      <c r="W43" s="126">
        <v>-0.25581368928971604</v>
      </c>
      <c r="X43" s="126">
        <v>-0.25581368928971604</v>
      </c>
      <c r="Y43" s="126">
        <v>-0.25581368928971604</v>
      </c>
      <c r="Z43" s="126">
        <v>-0.25581368928971604</v>
      </c>
      <c r="AA43" s="126">
        <v>-0.25581368928971604</v>
      </c>
      <c r="AB43" s="126">
        <v>-0.25581368928971604</v>
      </c>
      <c r="AC43" s="126">
        <v>-0.25581368928971604</v>
      </c>
      <c r="AD43" s="126">
        <v>-0.25581368928971604</v>
      </c>
      <c r="AE43" s="126">
        <v>-0.25581368928971604</v>
      </c>
      <c r="AF43" s="127">
        <v>-0.25581368928971604</v>
      </c>
      <c r="AG43" s="25"/>
      <c r="AH43" s="25"/>
      <c r="AI43" s="16"/>
      <c r="AJ43" s="18"/>
      <c r="AK43" s="18"/>
      <c r="AL43" s="18"/>
    </row>
    <row r="44" spans="1:38" ht="14.5" x14ac:dyDescent="0.35">
      <c r="A44" s="16"/>
      <c r="B44" s="26" t="s">
        <v>129</v>
      </c>
      <c r="C44" s="125">
        <v>-0.2896138490386484</v>
      </c>
      <c r="D44" s="126">
        <v>-0.3037442714469975</v>
      </c>
      <c r="E44" s="126">
        <v>-0.28966798196696991</v>
      </c>
      <c r="F44" s="126">
        <v>-0.26533268526023501</v>
      </c>
      <c r="G44" s="126">
        <v>-0.2450315332673412</v>
      </c>
      <c r="H44" s="126">
        <v>-0.24061356764666719</v>
      </c>
      <c r="I44" s="126">
        <v>-0.19861893076130038</v>
      </c>
      <c r="J44" s="126">
        <v>-0.16674920339577179</v>
      </c>
      <c r="K44" s="126">
        <v>-0.13685974020168928</v>
      </c>
      <c r="L44" s="126">
        <v>-0.12384923686922539</v>
      </c>
      <c r="M44" s="126">
        <v>-0.12384923686922539</v>
      </c>
      <c r="N44" s="126">
        <v>-0.12384923686922539</v>
      </c>
      <c r="O44" s="126">
        <v>-0.12384923686922539</v>
      </c>
      <c r="P44" s="126">
        <v>-0.12384923686922539</v>
      </c>
      <c r="Q44" s="126">
        <v>-0.12384923686922539</v>
      </c>
      <c r="R44" s="126">
        <v>-0.12384923686922539</v>
      </c>
      <c r="S44" s="126">
        <v>-0.12384923686922539</v>
      </c>
      <c r="T44" s="126">
        <v>-0.12384923686922539</v>
      </c>
      <c r="U44" s="126">
        <v>-0.12384923686922539</v>
      </c>
      <c r="V44" s="126">
        <v>-0.12384923686922539</v>
      </c>
      <c r="W44" s="126">
        <v>-0.12384923686922539</v>
      </c>
      <c r="X44" s="126">
        <v>-0.12384923686922539</v>
      </c>
      <c r="Y44" s="126">
        <v>-0.12384923686922539</v>
      </c>
      <c r="Z44" s="126">
        <v>-0.12384923686922539</v>
      </c>
      <c r="AA44" s="126">
        <v>-0.12384923686922539</v>
      </c>
      <c r="AB44" s="126">
        <v>-0.12384923686922539</v>
      </c>
      <c r="AC44" s="126">
        <v>-0.12384923686922539</v>
      </c>
      <c r="AD44" s="126">
        <v>-0.12384923686922539</v>
      </c>
      <c r="AE44" s="126">
        <v>-0.12384923686922539</v>
      </c>
      <c r="AF44" s="127">
        <v>-0.12384923686922539</v>
      </c>
      <c r="AG44" s="25"/>
      <c r="AH44" s="25"/>
      <c r="AI44" s="16"/>
      <c r="AJ44" s="18"/>
      <c r="AK44" s="18"/>
      <c r="AL44" s="18"/>
    </row>
    <row r="45" spans="1:38" ht="14.5" x14ac:dyDescent="0.35">
      <c r="A45" s="16"/>
      <c r="B45" s="27" t="s">
        <v>130</v>
      </c>
      <c r="C45" s="128">
        <v>-0.1175843964611433</v>
      </c>
      <c r="D45" s="129">
        <v>-0.1737069730661269</v>
      </c>
      <c r="E45" s="129">
        <v>-0.20593665009795331</v>
      </c>
      <c r="F45" s="129">
        <v>-0.22027184480109349</v>
      </c>
      <c r="G45" s="129">
        <v>-0.2216203593256528</v>
      </c>
      <c r="H45" s="129">
        <v>-0.21539412595541269</v>
      </c>
      <c r="I45" s="129">
        <v>-0.21565664852093389</v>
      </c>
      <c r="J45" s="129">
        <v>-0.20898882690162401</v>
      </c>
      <c r="K45" s="129">
        <v>-0.2095409823112091</v>
      </c>
      <c r="L45" s="129">
        <v>-0.2095477080181157</v>
      </c>
      <c r="M45" s="129">
        <v>-0.2095477080181157</v>
      </c>
      <c r="N45" s="129">
        <v>-0.2095477080181157</v>
      </c>
      <c r="O45" s="129">
        <v>-0.2095477080181157</v>
      </c>
      <c r="P45" s="129">
        <v>-0.2095477080181157</v>
      </c>
      <c r="Q45" s="129">
        <v>-0.2095477080181157</v>
      </c>
      <c r="R45" s="129">
        <v>-0.2095477080181157</v>
      </c>
      <c r="S45" s="129">
        <v>-0.2095477080181157</v>
      </c>
      <c r="T45" s="129">
        <v>-0.2095477080181157</v>
      </c>
      <c r="U45" s="129">
        <v>-0.2095477080181157</v>
      </c>
      <c r="V45" s="129">
        <v>-0.2095477080181157</v>
      </c>
      <c r="W45" s="129">
        <v>-0.2095477080181157</v>
      </c>
      <c r="X45" s="129">
        <v>-0.2095477080181157</v>
      </c>
      <c r="Y45" s="129">
        <v>-0.2095477080181157</v>
      </c>
      <c r="Z45" s="129">
        <v>-0.2095477080181157</v>
      </c>
      <c r="AA45" s="129">
        <v>-0.2095477080181157</v>
      </c>
      <c r="AB45" s="129">
        <v>-0.2095477080181157</v>
      </c>
      <c r="AC45" s="129">
        <v>-0.2095477080181157</v>
      </c>
      <c r="AD45" s="129">
        <v>-0.2095477080181157</v>
      </c>
      <c r="AE45" s="129">
        <v>-0.2095477080181157</v>
      </c>
      <c r="AF45" s="130">
        <v>-0.2095477080181157</v>
      </c>
      <c r="AG45" s="25"/>
      <c r="AH45" s="25"/>
      <c r="AI45" s="16"/>
      <c r="AJ45" s="18"/>
      <c r="AK45" s="18"/>
      <c r="AL45" s="18"/>
    </row>
    <row r="46" spans="1:38" ht="14.5" x14ac:dyDescent="0.35">
      <c r="A46" s="16"/>
      <c r="B46" s="26" t="s">
        <v>131</v>
      </c>
      <c r="C46" s="125">
        <v>0.33282188028488252</v>
      </c>
      <c r="D46" s="126">
        <v>0.33284428611268951</v>
      </c>
      <c r="E46" s="126">
        <v>0.3328481405014812</v>
      </c>
      <c r="F46" s="126">
        <v>0.33262658553639918</v>
      </c>
      <c r="G46" s="126">
        <v>0.33265693501448956</v>
      </c>
      <c r="H46" s="126">
        <v>0.33267681986531261</v>
      </c>
      <c r="I46" s="126">
        <v>0.33269725396888128</v>
      </c>
      <c r="J46" s="126">
        <v>0.33271360404118933</v>
      </c>
      <c r="K46" s="126">
        <v>0.33272004585276183</v>
      </c>
      <c r="L46" s="126">
        <v>0.33272487888898061</v>
      </c>
      <c r="M46" s="126">
        <v>0.33272487888898061</v>
      </c>
      <c r="N46" s="126">
        <v>0.33272487888898061</v>
      </c>
      <c r="O46" s="126">
        <v>0.33272487888898061</v>
      </c>
      <c r="P46" s="126">
        <v>0.33272487888898061</v>
      </c>
      <c r="Q46" s="126">
        <v>0.33272487888898061</v>
      </c>
      <c r="R46" s="126">
        <v>0.33272487888898061</v>
      </c>
      <c r="S46" s="126">
        <v>0.33272487888898061</v>
      </c>
      <c r="T46" s="126">
        <v>0.33272487888898061</v>
      </c>
      <c r="U46" s="126">
        <v>0.33272487888898061</v>
      </c>
      <c r="V46" s="126">
        <v>0.33272487888898061</v>
      </c>
      <c r="W46" s="126">
        <v>0.33272487888898061</v>
      </c>
      <c r="X46" s="126">
        <v>0.33272487888898061</v>
      </c>
      <c r="Y46" s="126">
        <v>0.33272487888898061</v>
      </c>
      <c r="Z46" s="126">
        <v>0.33272487888898061</v>
      </c>
      <c r="AA46" s="126">
        <v>0.33272487888898061</v>
      </c>
      <c r="AB46" s="126">
        <v>0.33272487888898061</v>
      </c>
      <c r="AC46" s="126">
        <v>0.33272487888898061</v>
      </c>
      <c r="AD46" s="126">
        <v>0.33272487888898061</v>
      </c>
      <c r="AE46" s="126">
        <v>0.33272487888898061</v>
      </c>
      <c r="AF46" s="127">
        <v>0.33272487888898061</v>
      </c>
      <c r="AG46" s="25"/>
      <c r="AH46" s="25"/>
      <c r="AI46" s="16"/>
      <c r="AJ46" s="18"/>
      <c r="AK46" s="18"/>
      <c r="AL46" s="18"/>
    </row>
    <row r="47" spans="1:38" ht="14.5" x14ac:dyDescent="0.35">
      <c r="A47" s="16"/>
      <c r="B47" s="26" t="s">
        <v>132</v>
      </c>
      <c r="C47" s="125">
        <v>-7.4079994294737161E-2</v>
      </c>
      <c r="D47" s="126">
        <v>-0.1015525463934431</v>
      </c>
      <c r="E47" s="126">
        <v>-0.11739798705017079</v>
      </c>
      <c r="F47" s="126">
        <v>-0.1257709404003953</v>
      </c>
      <c r="G47" s="126">
        <v>-0.13163984940826529</v>
      </c>
      <c r="H47" s="126">
        <v>-0.1414914805512236</v>
      </c>
      <c r="I47" s="126">
        <v>-0.14895635572425289</v>
      </c>
      <c r="J47" s="126">
        <v>-0.1578612838225924</v>
      </c>
      <c r="K47" s="126">
        <v>-0.1786382180761501</v>
      </c>
      <c r="L47" s="126">
        <v>-0.2086495404297061</v>
      </c>
      <c r="M47" s="126">
        <v>-0.2086495404297061</v>
      </c>
      <c r="N47" s="126">
        <v>-0.2086495404297061</v>
      </c>
      <c r="O47" s="126">
        <v>-0.2086495404297061</v>
      </c>
      <c r="P47" s="126">
        <v>-0.2086495404297061</v>
      </c>
      <c r="Q47" s="126">
        <v>-0.2086495404297061</v>
      </c>
      <c r="R47" s="126">
        <v>-0.2086495404297061</v>
      </c>
      <c r="S47" s="126">
        <v>-0.2086495404297061</v>
      </c>
      <c r="T47" s="126">
        <v>-0.2086495404297061</v>
      </c>
      <c r="U47" s="126">
        <v>-0.2086495404297061</v>
      </c>
      <c r="V47" s="126">
        <v>-0.2086495404297061</v>
      </c>
      <c r="W47" s="126">
        <v>-0.2086495404297061</v>
      </c>
      <c r="X47" s="126">
        <v>-0.2086495404297061</v>
      </c>
      <c r="Y47" s="126">
        <v>-0.2086495404297061</v>
      </c>
      <c r="Z47" s="126">
        <v>-0.2086495404297061</v>
      </c>
      <c r="AA47" s="126">
        <v>-0.2086495404297061</v>
      </c>
      <c r="AB47" s="126">
        <v>-0.2086495404297061</v>
      </c>
      <c r="AC47" s="126">
        <v>-0.2086495404297061</v>
      </c>
      <c r="AD47" s="126">
        <v>-0.2086495404297061</v>
      </c>
      <c r="AE47" s="126">
        <v>-0.2086495404297061</v>
      </c>
      <c r="AF47" s="127">
        <v>-0.2086495404297061</v>
      </c>
      <c r="AG47" s="25"/>
      <c r="AH47" s="25"/>
      <c r="AI47" s="16"/>
      <c r="AJ47" s="18"/>
      <c r="AK47" s="18"/>
      <c r="AL47" s="18"/>
    </row>
    <row r="48" spans="1:38" ht="14.5" x14ac:dyDescent="0.35">
      <c r="A48" s="16"/>
      <c r="B48" s="26" t="s">
        <v>133</v>
      </c>
      <c r="C48" s="125">
        <v>0.45544928945949759</v>
      </c>
      <c r="D48" s="126">
        <v>0.49357152438074586</v>
      </c>
      <c r="E48" s="126">
        <v>0.47500678237711247</v>
      </c>
      <c r="F48" s="126">
        <v>0.46036790770264174</v>
      </c>
      <c r="G48" s="126">
        <v>0.41942861115839453</v>
      </c>
      <c r="H48" s="126">
        <v>0.39939242535004893</v>
      </c>
      <c r="I48" s="126">
        <v>0.37615154989645699</v>
      </c>
      <c r="J48" s="126">
        <v>0.39613391462760167</v>
      </c>
      <c r="K48" s="126">
        <v>0.41611627935874629</v>
      </c>
      <c r="L48" s="126">
        <v>0.35965841481285388</v>
      </c>
      <c r="M48" s="126">
        <v>0.35965841481285388</v>
      </c>
      <c r="N48" s="126">
        <v>0.35965841481285388</v>
      </c>
      <c r="O48" s="126">
        <v>0.35965841481285388</v>
      </c>
      <c r="P48" s="126">
        <v>0.35965841481285388</v>
      </c>
      <c r="Q48" s="126">
        <v>0.35965841481285388</v>
      </c>
      <c r="R48" s="126">
        <v>0.35965841481285388</v>
      </c>
      <c r="S48" s="126">
        <v>0.35965841481285388</v>
      </c>
      <c r="T48" s="126">
        <v>0.35965841481285388</v>
      </c>
      <c r="U48" s="126">
        <v>0.35965841481285388</v>
      </c>
      <c r="V48" s="126">
        <v>0.35965841481285388</v>
      </c>
      <c r="W48" s="126">
        <v>0.35965841481285388</v>
      </c>
      <c r="X48" s="126">
        <v>0.35965841481285388</v>
      </c>
      <c r="Y48" s="126">
        <v>0.35965841481285388</v>
      </c>
      <c r="Z48" s="126">
        <v>0.35965841481285388</v>
      </c>
      <c r="AA48" s="126">
        <v>0.35965841481285388</v>
      </c>
      <c r="AB48" s="126">
        <v>0.35965841481285388</v>
      </c>
      <c r="AC48" s="126">
        <v>0.35965841481285388</v>
      </c>
      <c r="AD48" s="126">
        <v>0.35965841481285388</v>
      </c>
      <c r="AE48" s="126">
        <v>0.35965841481285388</v>
      </c>
      <c r="AF48" s="127">
        <v>0.35965841481285388</v>
      </c>
      <c r="AG48" s="25"/>
      <c r="AH48" s="25"/>
      <c r="AI48" s="16"/>
      <c r="AJ48" s="18"/>
      <c r="AK48" s="18"/>
      <c r="AL48" s="18"/>
    </row>
    <row r="49" spans="1:38" ht="14.5" x14ac:dyDescent="0.35">
      <c r="A49" s="16"/>
      <c r="B49" s="26" t="s">
        <v>134</v>
      </c>
      <c r="C49" s="125">
        <v>-3.5865441600348602E-2</v>
      </c>
      <c r="D49" s="126">
        <v>2.649763856919455E-2</v>
      </c>
      <c r="E49" s="126">
        <v>6.8449732998296445E-2</v>
      </c>
      <c r="F49" s="126">
        <v>8.8362417348519059E-2</v>
      </c>
      <c r="G49" s="126">
        <v>9.0779039059129318E-2</v>
      </c>
      <c r="H49" s="126">
        <v>0.1015164997639813</v>
      </c>
      <c r="I49" s="126">
        <v>0.1183980559295133</v>
      </c>
      <c r="J49" s="126">
        <v>0.2023256354817502</v>
      </c>
      <c r="K49" s="126">
        <v>0.13722022208527582</v>
      </c>
      <c r="L49" s="126">
        <v>0.13254484367711988</v>
      </c>
      <c r="M49" s="126">
        <v>0.13254484367711988</v>
      </c>
      <c r="N49" s="126">
        <v>0.13254484367711988</v>
      </c>
      <c r="O49" s="126">
        <v>0.13254484367711988</v>
      </c>
      <c r="P49" s="126">
        <v>0.13254484367711988</v>
      </c>
      <c r="Q49" s="126">
        <v>0.13254484367711988</v>
      </c>
      <c r="R49" s="126">
        <v>0.13254484367711988</v>
      </c>
      <c r="S49" s="126">
        <v>0.13254484367711988</v>
      </c>
      <c r="T49" s="126">
        <v>0.13254484367711988</v>
      </c>
      <c r="U49" s="126">
        <v>0.13254484367711988</v>
      </c>
      <c r="V49" s="126">
        <v>0.13254484367711988</v>
      </c>
      <c r="W49" s="126">
        <v>0.13254484367711988</v>
      </c>
      <c r="X49" s="126">
        <v>0.13254484367711988</v>
      </c>
      <c r="Y49" s="126">
        <v>0.13254484367711988</v>
      </c>
      <c r="Z49" s="126">
        <v>0.13254484367711988</v>
      </c>
      <c r="AA49" s="126">
        <v>0.13254484367711988</v>
      </c>
      <c r="AB49" s="126">
        <v>0.13254484367711988</v>
      </c>
      <c r="AC49" s="126">
        <v>0.13254484367711988</v>
      </c>
      <c r="AD49" s="126">
        <v>0.13254484367711988</v>
      </c>
      <c r="AE49" s="126">
        <v>0.13254484367711988</v>
      </c>
      <c r="AF49" s="127">
        <v>0.13254484367711988</v>
      </c>
      <c r="AG49" s="25"/>
      <c r="AH49" s="25"/>
      <c r="AI49" s="16"/>
      <c r="AJ49" s="18"/>
      <c r="AK49" s="18"/>
      <c r="AL49" s="18"/>
    </row>
    <row r="50" spans="1:38" ht="14.5" x14ac:dyDescent="0.35">
      <c r="A50" s="16"/>
      <c r="B50" s="27" t="s">
        <v>135</v>
      </c>
      <c r="C50" s="128">
        <v>0.32682536727277467</v>
      </c>
      <c r="D50" s="129">
        <v>0.48941172444863146</v>
      </c>
      <c r="E50" s="129">
        <v>0.74328823315036829</v>
      </c>
      <c r="F50" s="129">
        <v>0.92543858809373525</v>
      </c>
      <c r="G50" s="129">
        <v>0.9683779383898351</v>
      </c>
      <c r="H50" s="129">
        <v>1.044850952047667</v>
      </c>
      <c r="I50" s="129">
        <v>1.0890518443112651</v>
      </c>
      <c r="J50" s="129">
        <v>1.040701625106389</v>
      </c>
      <c r="K50" s="129">
        <v>0.97681565912864732</v>
      </c>
      <c r="L50" s="129">
        <v>1.0352145370714161</v>
      </c>
      <c r="M50" s="129">
        <v>1.0352145370714161</v>
      </c>
      <c r="N50" s="129">
        <v>1.0352145370714161</v>
      </c>
      <c r="O50" s="129">
        <v>1.0352145370714161</v>
      </c>
      <c r="P50" s="129">
        <v>1.0352145370714161</v>
      </c>
      <c r="Q50" s="129">
        <v>1.0352145370714161</v>
      </c>
      <c r="R50" s="129">
        <v>1.0352145370714161</v>
      </c>
      <c r="S50" s="129">
        <v>1.0352145370714161</v>
      </c>
      <c r="T50" s="129">
        <v>1.0352145370714161</v>
      </c>
      <c r="U50" s="129">
        <v>1.0352145370714161</v>
      </c>
      <c r="V50" s="129">
        <v>1.0352145370714161</v>
      </c>
      <c r="W50" s="129">
        <v>1.0352145370714161</v>
      </c>
      <c r="X50" s="129">
        <v>1.0352145370714161</v>
      </c>
      <c r="Y50" s="129">
        <v>1.0352145370714161</v>
      </c>
      <c r="Z50" s="129">
        <v>1.0352145370714161</v>
      </c>
      <c r="AA50" s="129">
        <v>1.0352145370714161</v>
      </c>
      <c r="AB50" s="129">
        <v>1.0352145370714161</v>
      </c>
      <c r="AC50" s="129">
        <v>1.0352145370714161</v>
      </c>
      <c r="AD50" s="129">
        <v>1.0352145370714161</v>
      </c>
      <c r="AE50" s="129">
        <v>1.0352145370714161</v>
      </c>
      <c r="AF50" s="130">
        <v>1.0352145370714161</v>
      </c>
      <c r="AG50" s="25"/>
      <c r="AH50" s="25"/>
      <c r="AI50" s="16"/>
      <c r="AJ50" s="18"/>
      <c r="AK50" s="18"/>
      <c r="AL50" s="18"/>
    </row>
    <row r="51" spans="1:38" ht="14.5" x14ac:dyDescent="0.35">
      <c r="A51" s="16"/>
      <c r="B51" s="26" t="s">
        <v>136</v>
      </c>
      <c r="C51" s="125">
        <v>-0.28286154734969499</v>
      </c>
      <c r="D51" s="126">
        <v>-0.27625353930777963</v>
      </c>
      <c r="E51" s="126">
        <v>-0.28709450724451652</v>
      </c>
      <c r="F51" s="126">
        <v>-0.29322187257217064</v>
      </c>
      <c r="G51" s="126">
        <v>-0.2946740913020568</v>
      </c>
      <c r="H51" s="126">
        <v>-0.30926853277549382</v>
      </c>
      <c r="I51" s="126">
        <v>-0.30326587249455261</v>
      </c>
      <c r="J51" s="126">
        <v>-0.31207145571619899</v>
      </c>
      <c r="K51" s="126">
        <v>-0.30669700598911448</v>
      </c>
      <c r="L51" s="126">
        <v>-0.30884050140584046</v>
      </c>
      <c r="M51" s="126">
        <v>-0.30884050140584046</v>
      </c>
      <c r="N51" s="126">
        <v>-0.30884050140584046</v>
      </c>
      <c r="O51" s="126">
        <v>-0.30884050140584046</v>
      </c>
      <c r="P51" s="126">
        <v>-0.30884050140584046</v>
      </c>
      <c r="Q51" s="126">
        <v>-0.30884050140584046</v>
      </c>
      <c r="R51" s="126">
        <v>-0.30884050140584046</v>
      </c>
      <c r="S51" s="126">
        <v>-0.30884050140584046</v>
      </c>
      <c r="T51" s="126">
        <v>-0.30884050140584046</v>
      </c>
      <c r="U51" s="126">
        <v>-0.30884050140584046</v>
      </c>
      <c r="V51" s="126">
        <v>-0.30884050140584046</v>
      </c>
      <c r="W51" s="126">
        <v>-0.30884050140584046</v>
      </c>
      <c r="X51" s="126">
        <v>-0.30884050140584046</v>
      </c>
      <c r="Y51" s="126">
        <v>-0.30884050140584046</v>
      </c>
      <c r="Z51" s="126">
        <v>-0.30884050140584046</v>
      </c>
      <c r="AA51" s="126">
        <v>-0.30884050140584046</v>
      </c>
      <c r="AB51" s="126">
        <v>-0.30884050140584046</v>
      </c>
      <c r="AC51" s="126">
        <v>-0.30884050140584046</v>
      </c>
      <c r="AD51" s="126">
        <v>-0.30884050140584046</v>
      </c>
      <c r="AE51" s="126">
        <v>-0.30884050140584046</v>
      </c>
      <c r="AF51" s="127">
        <v>-0.30884050140584046</v>
      </c>
      <c r="AG51" s="25"/>
      <c r="AH51" s="25"/>
      <c r="AI51" s="16"/>
      <c r="AJ51" s="18"/>
      <c r="AK51" s="18"/>
      <c r="AL51" s="18"/>
    </row>
    <row r="52" spans="1:38" ht="14.5" x14ac:dyDescent="0.35">
      <c r="A52" s="16"/>
      <c r="B52" s="26" t="s">
        <v>137</v>
      </c>
      <c r="C52" s="125">
        <v>0.27405824098535581</v>
      </c>
      <c r="D52" s="126">
        <v>0.28043033374879872</v>
      </c>
      <c r="E52" s="126">
        <v>0.28188725900887379</v>
      </c>
      <c r="F52" s="126">
        <v>0.28268953318908702</v>
      </c>
      <c r="G52" s="126">
        <v>0.28297653847609527</v>
      </c>
      <c r="H52" s="126">
        <v>0.2834325101439788</v>
      </c>
      <c r="I52" s="126">
        <v>0.28408161886917821</v>
      </c>
      <c r="J52" s="126">
        <v>0.28481573211627609</v>
      </c>
      <c r="K52" s="126">
        <v>0.28557768559312169</v>
      </c>
      <c r="L52" s="126">
        <v>0.28633898973264282</v>
      </c>
      <c r="M52" s="126">
        <v>0.28633898973264282</v>
      </c>
      <c r="N52" s="126">
        <v>0.28633898973264282</v>
      </c>
      <c r="O52" s="126">
        <v>0.28633898973264282</v>
      </c>
      <c r="P52" s="126">
        <v>0.28633898973264282</v>
      </c>
      <c r="Q52" s="126">
        <v>0.28633898973264282</v>
      </c>
      <c r="R52" s="126">
        <v>0.28633898973264282</v>
      </c>
      <c r="S52" s="126">
        <v>0.28633898973264282</v>
      </c>
      <c r="T52" s="126">
        <v>0.28633898973264282</v>
      </c>
      <c r="U52" s="126">
        <v>0.28633898973264282</v>
      </c>
      <c r="V52" s="126">
        <v>0.28633898973264282</v>
      </c>
      <c r="W52" s="126">
        <v>0.28633898973264282</v>
      </c>
      <c r="X52" s="126">
        <v>0.28633898973264282</v>
      </c>
      <c r="Y52" s="126">
        <v>0.28633898973264282</v>
      </c>
      <c r="Z52" s="126">
        <v>0.28633898973264282</v>
      </c>
      <c r="AA52" s="126">
        <v>0.28633898973264282</v>
      </c>
      <c r="AB52" s="126">
        <v>0.28633898973264282</v>
      </c>
      <c r="AC52" s="126">
        <v>0.28633898973264282</v>
      </c>
      <c r="AD52" s="126">
        <v>0.28633898973264282</v>
      </c>
      <c r="AE52" s="126">
        <v>0.28633898973264282</v>
      </c>
      <c r="AF52" s="127">
        <v>0.28633898973264282</v>
      </c>
      <c r="AG52" s="25"/>
      <c r="AH52" s="25"/>
      <c r="AI52" s="16"/>
      <c r="AJ52" s="18"/>
      <c r="AK52" s="18"/>
      <c r="AL52" s="18"/>
    </row>
    <row r="53" spans="1:38" ht="14.5" x14ac:dyDescent="0.35">
      <c r="A53" s="16"/>
      <c r="B53" s="26" t="s">
        <v>138</v>
      </c>
      <c r="C53" s="125">
        <v>-3.7611250039238174E-2</v>
      </c>
      <c r="D53" s="126">
        <v>-3.0068792934090951E-2</v>
      </c>
      <c r="E53" s="126">
        <v>-2.8641819103501071E-2</v>
      </c>
      <c r="F53" s="126">
        <v>-2.2444342576176481E-2</v>
      </c>
      <c r="G53" s="126">
        <v>-1.8666500035972269E-2</v>
      </c>
      <c r="H53" s="126">
        <v>-2.9576389727108229E-2</v>
      </c>
      <c r="I53" s="126">
        <v>-2.7397852003098282E-2</v>
      </c>
      <c r="J53" s="126">
        <v>-7.611529138185664E-3</v>
      </c>
      <c r="K53" s="126">
        <v>6.3226444129703572E-3</v>
      </c>
      <c r="L53" s="126">
        <v>1.4241798968019722E-2</v>
      </c>
      <c r="M53" s="126">
        <v>1.4241798968019722E-2</v>
      </c>
      <c r="N53" s="126">
        <v>1.4241798968019722E-2</v>
      </c>
      <c r="O53" s="126">
        <v>1.4241798968019722E-2</v>
      </c>
      <c r="P53" s="126">
        <v>1.4241798968019722E-2</v>
      </c>
      <c r="Q53" s="126">
        <v>1.4241798968019722E-2</v>
      </c>
      <c r="R53" s="126">
        <v>1.4241798968019722E-2</v>
      </c>
      <c r="S53" s="126">
        <v>1.4241798968019722E-2</v>
      </c>
      <c r="T53" s="126">
        <v>1.4241798968019722E-2</v>
      </c>
      <c r="U53" s="126">
        <v>1.4241798968019722E-2</v>
      </c>
      <c r="V53" s="126">
        <v>1.4241798968019722E-2</v>
      </c>
      <c r="W53" s="126">
        <v>1.4241798968019722E-2</v>
      </c>
      <c r="X53" s="126">
        <v>1.4241798968019722E-2</v>
      </c>
      <c r="Y53" s="126">
        <v>1.4241798968019722E-2</v>
      </c>
      <c r="Z53" s="126">
        <v>1.4241798968019722E-2</v>
      </c>
      <c r="AA53" s="126">
        <v>1.4241798968019722E-2</v>
      </c>
      <c r="AB53" s="126">
        <v>1.4241798968019722E-2</v>
      </c>
      <c r="AC53" s="126">
        <v>1.4241798968019722E-2</v>
      </c>
      <c r="AD53" s="126">
        <v>1.4241798968019722E-2</v>
      </c>
      <c r="AE53" s="126">
        <v>1.4241798968019722E-2</v>
      </c>
      <c r="AF53" s="127">
        <v>1.4241798968019722E-2</v>
      </c>
      <c r="AG53" s="25"/>
      <c r="AH53" s="25"/>
      <c r="AI53" s="16"/>
      <c r="AJ53" s="18"/>
      <c r="AK53" s="18"/>
      <c r="AL53" s="18"/>
    </row>
    <row r="54" spans="1:38" ht="14.5" x14ac:dyDescent="0.35">
      <c r="A54" s="16"/>
      <c r="B54" s="26" t="s">
        <v>139</v>
      </c>
      <c r="C54" s="125">
        <v>-6.130599226288716E-2</v>
      </c>
      <c r="D54" s="126">
        <v>-1.537363987540325E-2</v>
      </c>
      <c r="E54" s="126">
        <v>-9.3069529755626414E-3</v>
      </c>
      <c r="F54" s="126">
        <v>-3.7517285759552682E-2</v>
      </c>
      <c r="G54" s="126">
        <v>-7.6986374189395579E-2</v>
      </c>
      <c r="H54" s="126">
        <v>-9.6798260288859655E-2</v>
      </c>
      <c r="I54" s="126">
        <v>-0.13885596627474719</v>
      </c>
      <c r="J54" s="126">
        <v>-0.1710893540552253</v>
      </c>
      <c r="K54" s="126">
        <v>-0.20429735140836419</v>
      </c>
      <c r="L54" s="126">
        <v>-0.20429735140836419</v>
      </c>
      <c r="M54" s="126">
        <v>-0.20429735140836419</v>
      </c>
      <c r="N54" s="126">
        <v>-0.20429735140836419</v>
      </c>
      <c r="O54" s="126">
        <v>-0.20429735140836419</v>
      </c>
      <c r="P54" s="126">
        <v>-0.20429735140836419</v>
      </c>
      <c r="Q54" s="126">
        <v>-0.20429735140836419</v>
      </c>
      <c r="R54" s="126">
        <v>-0.20429735140836419</v>
      </c>
      <c r="S54" s="126">
        <v>-0.20429735140836419</v>
      </c>
      <c r="T54" s="126">
        <v>-0.20429735140836419</v>
      </c>
      <c r="U54" s="126">
        <v>-0.20429735140836419</v>
      </c>
      <c r="V54" s="126">
        <v>-0.20429735140836419</v>
      </c>
      <c r="W54" s="126">
        <v>-0.20429735140836419</v>
      </c>
      <c r="X54" s="126">
        <v>-0.20429735140836419</v>
      </c>
      <c r="Y54" s="126">
        <v>-0.20429735140836419</v>
      </c>
      <c r="Z54" s="126">
        <v>-0.20429735140836419</v>
      </c>
      <c r="AA54" s="126">
        <v>-0.20429735140836419</v>
      </c>
      <c r="AB54" s="126">
        <v>-0.20429735140836419</v>
      </c>
      <c r="AC54" s="126">
        <v>-0.20429735140836419</v>
      </c>
      <c r="AD54" s="126">
        <v>-0.20429735140836419</v>
      </c>
      <c r="AE54" s="126">
        <v>-0.20429735140836419</v>
      </c>
      <c r="AF54" s="127">
        <v>-0.20429735140836419</v>
      </c>
      <c r="AG54" s="25"/>
      <c r="AH54" s="25"/>
      <c r="AI54" s="16"/>
      <c r="AJ54" s="18"/>
      <c r="AK54" s="18"/>
      <c r="AL54" s="18"/>
    </row>
    <row r="55" spans="1:38" ht="14.5" x14ac:dyDescent="0.35">
      <c r="A55" s="16"/>
      <c r="B55" s="27" t="s">
        <v>140</v>
      </c>
      <c r="C55" s="128">
        <v>0.2235311519761157</v>
      </c>
      <c r="D55" s="129">
        <v>0.26452923769184339</v>
      </c>
      <c r="E55" s="129">
        <v>0.30258379382306239</v>
      </c>
      <c r="F55" s="129">
        <v>0.31687596742317581</v>
      </c>
      <c r="G55" s="129">
        <v>0.32086293102238739</v>
      </c>
      <c r="H55" s="129">
        <v>0.31810287475705429</v>
      </c>
      <c r="I55" s="129">
        <v>0.31376465059693809</v>
      </c>
      <c r="J55" s="129">
        <v>0.31214284574804302</v>
      </c>
      <c r="K55" s="129">
        <v>0.3117958356361864</v>
      </c>
      <c r="L55" s="129">
        <v>0.31204780342457211</v>
      </c>
      <c r="M55" s="129">
        <v>0.31204780342457211</v>
      </c>
      <c r="N55" s="129">
        <v>0.31204780342457211</v>
      </c>
      <c r="O55" s="129">
        <v>0.31204780342457211</v>
      </c>
      <c r="P55" s="129">
        <v>0.31204780342457211</v>
      </c>
      <c r="Q55" s="129">
        <v>0.31204780342457211</v>
      </c>
      <c r="R55" s="129">
        <v>0.31204780342457211</v>
      </c>
      <c r="S55" s="129">
        <v>0.31204780342457211</v>
      </c>
      <c r="T55" s="129">
        <v>0.31204780342457211</v>
      </c>
      <c r="U55" s="129">
        <v>0.31204780342457211</v>
      </c>
      <c r="V55" s="129">
        <v>0.31204780342457211</v>
      </c>
      <c r="W55" s="129">
        <v>0.31204780342457211</v>
      </c>
      <c r="X55" s="129">
        <v>0.31204780342457211</v>
      </c>
      <c r="Y55" s="129">
        <v>0.31204780342457211</v>
      </c>
      <c r="Z55" s="129">
        <v>0.31204780342457211</v>
      </c>
      <c r="AA55" s="129">
        <v>0.31204780342457211</v>
      </c>
      <c r="AB55" s="129">
        <v>0.31204780342457211</v>
      </c>
      <c r="AC55" s="129">
        <v>0.31204780342457211</v>
      </c>
      <c r="AD55" s="129">
        <v>0.31204780342457211</v>
      </c>
      <c r="AE55" s="129">
        <v>0.31204780342457211</v>
      </c>
      <c r="AF55" s="130">
        <v>0.31204780342457211</v>
      </c>
      <c r="AG55" s="25"/>
      <c r="AH55" s="25"/>
      <c r="AI55" s="16"/>
      <c r="AJ55" s="18"/>
      <c r="AK55" s="18"/>
      <c r="AL55" s="18"/>
    </row>
    <row r="56" spans="1:38" ht="14.5" x14ac:dyDescent="0.35">
      <c r="A56" s="16"/>
      <c r="B56" s="26" t="s">
        <v>141</v>
      </c>
      <c r="C56" s="125">
        <v>-0.1365767063134983</v>
      </c>
      <c r="D56" s="126">
        <v>-0.1858290567734496</v>
      </c>
      <c r="E56" s="126">
        <v>-0.20166267889237993</v>
      </c>
      <c r="F56" s="126">
        <v>-0.2033942374565465</v>
      </c>
      <c r="G56" s="126">
        <v>-0.20896050593001941</v>
      </c>
      <c r="H56" s="126">
        <v>-0.23700214137132358</v>
      </c>
      <c r="I56" s="126">
        <v>-0.21892107251040091</v>
      </c>
      <c r="J56" s="126">
        <v>-0.24388831353791743</v>
      </c>
      <c r="K56" s="126">
        <v>-0.24967537113062677</v>
      </c>
      <c r="L56" s="126">
        <v>-0.22670878499065611</v>
      </c>
      <c r="M56" s="126">
        <v>-0.22670878499065611</v>
      </c>
      <c r="N56" s="126">
        <v>-0.22670878499065611</v>
      </c>
      <c r="O56" s="126">
        <v>-0.22670878499065611</v>
      </c>
      <c r="P56" s="126">
        <v>-0.22670878499065611</v>
      </c>
      <c r="Q56" s="126">
        <v>-0.22670878499065611</v>
      </c>
      <c r="R56" s="126">
        <v>-0.22670878499065611</v>
      </c>
      <c r="S56" s="126">
        <v>-0.22670878499065611</v>
      </c>
      <c r="T56" s="126">
        <v>-0.22670878499065611</v>
      </c>
      <c r="U56" s="126">
        <v>-0.22670878499065611</v>
      </c>
      <c r="V56" s="126">
        <v>-0.22670878499065611</v>
      </c>
      <c r="W56" s="126">
        <v>-0.22670878499065611</v>
      </c>
      <c r="X56" s="126">
        <v>-0.22670878499065611</v>
      </c>
      <c r="Y56" s="126">
        <v>-0.22670878499065611</v>
      </c>
      <c r="Z56" s="126">
        <v>-0.22670878499065611</v>
      </c>
      <c r="AA56" s="126">
        <v>-0.22670878499065611</v>
      </c>
      <c r="AB56" s="126">
        <v>-0.22670878499065611</v>
      </c>
      <c r="AC56" s="126">
        <v>-0.22670878499065611</v>
      </c>
      <c r="AD56" s="126">
        <v>-0.22670878499065611</v>
      </c>
      <c r="AE56" s="126">
        <v>-0.22670878499065611</v>
      </c>
      <c r="AF56" s="127">
        <v>-0.22670878499065611</v>
      </c>
      <c r="AG56" s="25"/>
      <c r="AH56" s="25"/>
      <c r="AI56" s="16"/>
      <c r="AJ56" s="18"/>
      <c r="AK56" s="18"/>
      <c r="AL56" s="18"/>
    </row>
    <row r="57" spans="1:38" ht="14.5" x14ac:dyDescent="0.35">
      <c r="A57" s="16"/>
      <c r="B57" s="26" t="s">
        <v>142</v>
      </c>
      <c r="C57" s="125">
        <v>-0.14504244464801092</v>
      </c>
      <c r="D57" s="126">
        <v>-0.2346827255764713</v>
      </c>
      <c r="E57" s="126">
        <v>-0.24414584966932193</v>
      </c>
      <c r="F57" s="126">
        <v>-0.23728224038529511</v>
      </c>
      <c r="G57" s="126">
        <v>-0.20742253443202488</v>
      </c>
      <c r="H57" s="126">
        <v>-0.1699624213061415</v>
      </c>
      <c r="I57" s="126">
        <v>-0.14727416338573981</v>
      </c>
      <c r="J57" s="126">
        <v>-0.12492542441159731</v>
      </c>
      <c r="K57" s="126">
        <v>-8.3983844456390927E-2</v>
      </c>
      <c r="L57" s="126">
        <v>-5.1538633681118239E-2</v>
      </c>
      <c r="M57" s="126">
        <v>-5.1538633681118239E-2</v>
      </c>
      <c r="N57" s="126">
        <v>-5.1538633681118239E-2</v>
      </c>
      <c r="O57" s="126">
        <v>-5.1538633681118239E-2</v>
      </c>
      <c r="P57" s="126">
        <v>-5.1538633681118239E-2</v>
      </c>
      <c r="Q57" s="126">
        <v>-5.1538633681118239E-2</v>
      </c>
      <c r="R57" s="126">
        <v>-5.1538633681118239E-2</v>
      </c>
      <c r="S57" s="126">
        <v>-5.1538633681118239E-2</v>
      </c>
      <c r="T57" s="126">
        <v>-5.1538633681118239E-2</v>
      </c>
      <c r="U57" s="126">
        <v>-5.1538633681118239E-2</v>
      </c>
      <c r="V57" s="126">
        <v>-5.1538633681118239E-2</v>
      </c>
      <c r="W57" s="126">
        <v>-5.1538633681118239E-2</v>
      </c>
      <c r="X57" s="126">
        <v>-5.1538633681118239E-2</v>
      </c>
      <c r="Y57" s="126">
        <v>-5.1538633681118239E-2</v>
      </c>
      <c r="Z57" s="126">
        <v>-5.1538633681118239E-2</v>
      </c>
      <c r="AA57" s="126">
        <v>-5.1538633681118239E-2</v>
      </c>
      <c r="AB57" s="126">
        <v>-5.1538633681118239E-2</v>
      </c>
      <c r="AC57" s="126">
        <v>-5.1538633681118239E-2</v>
      </c>
      <c r="AD57" s="126">
        <v>-5.1538633681118239E-2</v>
      </c>
      <c r="AE57" s="126">
        <v>-5.1538633681118239E-2</v>
      </c>
      <c r="AF57" s="127">
        <v>-5.1538633681118239E-2</v>
      </c>
      <c r="AG57" s="25"/>
      <c r="AH57" s="25"/>
      <c r="AI57" s="16"/>
      <c r="AJ57" s="18"/>
      <c r="AK57" s="18"/>
      <c r="AL57" s="18"/>
    </row>
    <row r="58" spans="1:38" ht="14.5" x14ac:dyDescent="0.35">
      <c r="A58" s="16"/>
      <c r="B58" s="26" t="s">
        <v>143</v>
      </c>
      <c r="C58" s="125">
        <v>0.210965655547594</v>
      </c>
      <c r="D58" s="126">
        <v>0.28780989191777367</v>
      </c>
      <c r="E58" s="126">
        <v>0.36805064624900091</v>
      </c>
      <c r="F58" s="126">
        <v>0.41198322932261433</v>
      </c>
      <c r="G58" s="126">
        <v>0.44126894130084487</v>
      </c>
      <c r="H58" s="126">
        <v>0.49447071619987926</v>
      </c>
      <c r="I58" s="126">
        <v>0.56687177041657233</v>
      </c>
      <c r="J58" s="126">
        <v>0.62394552185110053</v>
      </c>
      <c r="K58" s="126">
        <v>0.66242324095613958</v>
      </c>
      <c r="L58" s="126">
        <v>0.71541467942257519</v>
      </c>
      <c r="M58" s="126">
        <v>0.71541467942257519</v>
      </c>
      <c r="N58" s="126">
        <v>0.71541467942257519</v>
      </c>
      <c r="O58" s="126">
        <v>0.71541467942257519</v>
      </c>
      <c r="P58" s="126">
        <v>0.71541467942257519</v>
      </c>
      <c r="Q58" s="126">
        <v>0.71541467942257519</v>
      </c>
      <c r="R58" s="126">
        <v>0.71541467942257519</v>
      </c>
      <c r="S58" s="126">
        <v>0.71541467942257519</v>
      </c>
      <c r="T58" s="126">
        <v>0.71541467942257519</v>
      </c>
      <c r="U58" s="126">
        <v>0.71541467942257519</v>
      </c>
      <c r="V58" s="126">
        <v>0.71541467942257519</v>
      </c>
      <c r="W58" s="126">
        <v>0.71541467942257519</v>
      </c>
      <c r="X58" s="126">
        <v>0.71541467942257519</v>
      </c>
      <c r="Y58" s="126">
        <v>0.71541467942257519</v>
      </c>
      <c r="Z58" s="126">
        <v>0.71541467942257519</v>
      </c>
      <c r="AA58" s="126">
        <v>0.71541467942257519</v>
      </c>
      <c r="AB58" s="126">
        <v>0.71541467942257519</v>
      </c>
      <c r="AC58" s="126">
        <v>0.71541467942257519</v>
      </c>
      <c r="AD58" s="126">
        <v>0.71541467942257519</v>
      </c>
      <c r="AE58" s="126">
        <v>0.71541467942257519</v>
      </c>
      <c r="AF58" s="127">
        <v>0.71541467942257519</v>
      </c>
      <c r="AG58" s="25"/>
      <c r="AH58" s="25"/>
      <c r="AI58" s="16"/>
      <c r="AJ58" s="18"/>
      <c r="AK58" s="18"/>
      <c r="AL58" s="18"/>
    </row>
    <row r="59" spans="1:38" ht="14.5" x14ac:dyDescent="0.35">
      <c r="A59" s="16"/>
      <c r="B59" s="26" t="s">
        <v>144</v>
      </c>
      <c r="C59" s="125">
        <v>0.2306876587196291</v>
      </c>
      <c r="D59" s="126">
        <v>0.30510510039122368</v>
      </c>
      <c r="E59" s="126">
        <v>0.32370884965861502</v>
      </c>
      <c r="F59" s="126">
        <v>0.37756745820928067</v>
      </c>
      <c r="G59" s="126">
        <v>0.41236618213872384</v>
      </c>
      <c r="H59" s="126">
        <v>0.42494640325199068</v>
      </c>
      <c r="I59" s="126">
        <v>0.43693412588892866</v>
      </c>
      <c r="J59" s="126">
        <v>0.43709344820901375</v>
      </c>
      <c r="K59" s="126">
        <v>0.43716048138040869</v>
      </c>
      <c r="L59" s="126">
        <v>0.4373909764360141</v>
      </c>
      <c r="M59" s="126">
        <v>0.4373909764360141</v>
      </c>
      <c r="N59" s="126">
        <v>0.4373909764360141</v>
      </c>
      <c r="O59" s="126">
        <v>0.4373909764360141</v>
      </c>
      <c r="P59" s="126">
        <v>0.4373909764360141</v>
      </c>
      <c r="Q59" s="126">
        <v>0.4373909764360141</v>
      </c>
      <c r="R59" s="126">
        <v>0.4373909764360141</v>
      </c>
      <c r="S59" s="126">
        <v>0.4373909764360141</v>
      </c>
      <c r="T59" s="126">
        <v>0.4373909764360141</v>
      </c>
      <c r="U59" s="126">
        <v>0.4373909764360141</v>
      </c>
      <c r="V59" s="126">
        <v>0.4373909764360141</v>
      </c>
      <c r="W59" s="126">
        <v>0.4373909764360141</v>
      </c>
      <c r="X59" s="126">
        <v>0.4373909764360141</v>
      </c>
      <c r="Y59" s="126">
        <v>0.4373909764360141</v>
      </c>
      <c r="Z59" s="126">
        <v>0.4373909764360141</v>
      </c>
      <c r="AA59" s="126">
        <v>0.4373909764360141</v>
      </c>
      <c r="AB59" s="126">
        <v>0.4373909764360141</v>
      </c>
      <c r="AC59" s="126">
        <v>0.4373909764360141</v>
      </c>
      <c r="AD59" s="126">
        <v>0.4373909764360141</v>
      </c>
      <c r="AE59" s="126">
        <v>0.4373909764360141</v>
      </c>
      <c r="AF59" s="127">
        <v>0.4373909764360141</v>
      </c>
      <c r="AG59" s="25"/>
      <c r="AH59" s="25"/>
      <c r="AI59" s="16"/>
      <c r="AJ59" s="18"/>
      <c r="AK59" s="18"/>
      <c r="AL59" s="18"/>
    </row>
    <row r="60" spans="1:38" ht="14.5" x14ac:dyDescent="0.35">
      <c r="A60" s="16"/>
      <c r="B60" s="27" t="s">
        <v>145</v>
      </c>
      <c r="C60" s="128">
        <v>0.11893312361385369</v>
      </c>
      <c r="D60" s="129">
        <v>0.1189327946699462</v>
      </c>
      <c r="E60" s="129">
        <v>0.11893263019799459</v>
      </c>
      <c r="F60" s="129">
        <v>0.1189326301979952</v>
      </c>
      <c r="G60" s="129">
        <v>0.11893213678213579</v>
      </c>
      <c r="H60" s="129">
        <v>0.11893197231018331</v>
      </c>
      <c r="I60" s="129">
        <v>0.11893164336627829</v>
      </c>
      <c r="J60" s="129">
        <v>0.11893098547846349</v>
      </c>
      <c r="K60" s="129">
        <v>0.1189301631186969</v>
      </c>
      <c r="L60" s="129">
        <v>0.1156747697361515</v>
      </c>
      <c r="M60" s="129">
        <v>0.1156747697361515</v>
      </c>
      <c r="N60" s="129">
        <v>0.1156747697361515</v>
      </c>
      <c r="O60" s="129">
        <v>0.1156747697361515</v>
      </c>
      <c r="P60" s="129">
        <v>0.1156747697361515</v>
      </c>
      <c r="Q60" s="129">
        <v>0.1156747697361515</v>
      </c>
      <c r="R60" s="129">
        <v>0.1156747697361515</v>
      </c>
      <c r="S60" s="129">
        <v>0.1156747697361515</v>
      </c>
      <c r="T60" s="129">
        <v>0.1156747697361515</v>
      </c>
      <c r="U60" s="129">
        <v>0.1156747697361515</v>
      </c>
      <c r="V60" s="129">
        <v>0.1156747697361515</v>
      </c>
      <c r="W60" s="129">
        <v>0.1156747697361515</v>
      </c>
      <c r="X60" s="129">
        <v>0.1156747697361515</v>
      </c>
      <c r="Y60" s="129">
        <v>0.1156747697361515</v>
      </c>
      <c r="Z60" s="129">
        <v>0.1156747697361515</v>
      </c>
      <c r="AA60" s="129">
        <v>0.1156747697361515</v>
      </c>
      <c r="AB60" s="129">
        <v>0.1156747697361515</v>
      </c>
      <c r="AC60" s="129">
        <v>0.1156747697361515</v>
      </c>
      <c r="AD60" s="129">
        <v>0.1156747697361515</v>
      </c>
      <c r="AE60" s="129">
        <v>0.1156747697361515</v>
      </c>
      <c r="AF60" s="130">
        <v>0.1156747697361515</v>
      </c>
      <c r="AG60" s="25"/>
      <c r="AH60" s="25"/>
      <c r="AI60" s="16"/>
      <c r="AJ60" s="18"/>
      <c r="AK60" s="18"/>
      <c r="AL60" s="18"/>
    </row>
    <row r="61" spans="1:38" ht="14.5" x14ac:dyDescent="0.35">
      <c r="A61" s="16"/>
      <c r="B61" s="26" t="s">
        <v>146</v>
      </c>
      <c r="C61" s="125">
        <v>4.3923278117420188E-2</v>
      </c>
      <c r="D61" s="126">
        <v>-6.4350268200863286E-2</v>
      </c>
      <c r="E61" s="126">
        <v>-0.14353618422526609</v>
      </c>
      <c r="F61" s="126">
        <v>-0.1857133203806024</v>
      </c>
      <c r="G61" s="126">
        <v>-0.17505643490515788</v>
      </c>
      <c r="H61" s="126">
        <v>-0.1598597154386662</v>
      </c>
      <c r="I61" s="126">
        <v>-0.14462376748547828</v>
      </c>
      <c r="J61" s="126">
        <v>-3.8906609964332414E-2</v>
      </c>
      <c r="K61" s="126">
        <v>-5.7413397127414639E-2</v>
      </c>
      <c r="L61" s="126">
        <v>-6.0000398712659248E-2</v>
      </c>
      <c r="M61" s="126">
        <v>-6.0000398712659248E-2</v>
      </c>
      <c r="N61" s="126">
        <v>-6.0000398712659248E-2</v>
      </c>
      <c r="O61" s="126">
        <v>-6.0000398712659248E-2</v>
      </c>
      <c r="P61" s="126">
        <v>-6.0000398712659248E-2</v>
      </c>
      <c r="Q61" s="126">
        <v>-6.0000398712659248E-2</v>
      </c>
      <c r="R61" s="126">
        <v>-6.0000398712659248E-2</v>
      </c>
      <c r="S61" s="126">
        <v>-6.0000398712659248E-2</v>
      </c>
      <c r="T61" s="126">
        <v>-6.0000398712659248E-2</v>
      </c>
      <c r="U61" s="126">
        <v>-6.0000398712659248E-2</v>
      </c>
      <c r="V61" s="126">
        <v>-6.0000398712659248E-2</v>
      </c>
      <c r="W61" s="126">
        <v>-6.0000398712659248E-2</v>
      </c>
      <c r="X61" s="126">
        <v>-6.0000398712659248E-2</v>
      </c>
      <c r="Y61" s="126">
        <v>-6.0000398712659248E-2</v>
      </c>
      <c r="Z61" s="126">
        <v>-6.0000398712659248E-2</v>
      </c>
      <c r="AA61" s="126">
        <v>-6.0000398712659248E-2</v>
      </c>
      <c r="AB61" s="126">
        <v>-6.0000398712659248E-2</v>
      </c>
      <c r="AC61" s="126">
        <v>-6.0000398712659248E-2</v>
      </c>
      <c r="AD61" s="126">
        <v>-6.0000398712659248E-2</v>
      </c>
      <c r="AE61" s="126">
        <v>-6.0000398712659248E-2</v>
      </c>
      <c r="AF61" s="127">
        <v>-6.0000398712659248E-2</v>
      </c>
      <c r="AG61" s="25"/>
      <c r="AH61" s="25"/>
      <c r="AI61" s="16"/>
      <c r="AJ61" s="18"/>
      <c r="AK61" s="18"/>
      <c r="AL61" s="18"/>
    </row>
    <row r="62" spans="1:38" ht="14.5" x14ac:dyDescent="0.35">
      <c r="A62" s="16"/>
      <c r="B62" s="26" t="s">
        <v>147</v>
      </c>
      <c r="C62" s="125">
        <v>-0.32501437034312758</v>
      </c>
      <c r="D62" s="126">
        <v>-0.17845210844492759</v>
      </c>
      <c r="E62" s="126">
        <v>-0.12002281490436249</v>
      </c>
      <c r="F62" s="126">
        <v>-9.1446950690286993E-2</v>
      </c>
      <c r="G62" s="126">
        <v>-7.5887642676849484E-2</v>
      </c>
      <c r="H62" s="126">
        <v>-5.7166394252971479E-2</v>
      </c>
      <c r="I62" s="126">
        <v>-4.5842042715610529E-2</v>
      </c>
      <c r="J62" s="126">
        <v>-4.7582654883900406E-2</v>
      </c>
      <c r="K62" s="126">
        <v>-4.7082217105885227E-2</v>
      </c>
      <c r="L62" s="126">
        <v>-3.2368669299646304E-2</v>
      </c>
      <c r="M62" s="126">
        <v>-3.2368669299646304E-2</v>
      </c>
      <c r="N62" s="126">
        <v>-3.2368669299646304E-2</v>
      </c>
      <c r="O62" s="126">
        <v>-3.2368669299646304E-2</v>
      </c>
      <c r="P62" s="126">
        <v>-3.2368669299646304E-2</v>
      </c>
      <c r="Q62" s="126">
        <v>-3.2368669299646304E-2</v>
      </c>
      <c r="R62" s="126">
        <v>-3.2368669299646304E-2</v>
      </c>
      <c r="S62" s="126">
        <v>-3.2368669299646304E-2</v>
      </c>
      <c r="T62" s="126">
        <v>-3.2368669299646304E-2</v>
      </c>
      <c r="U62" s="126">
        <v>-3.2368669299646304E-2</v>
      </c>
      <c r="V62" s="126">
        <v>-3.2368669299646304E-2</v>
      </c>
      <c r="W62" s="126">
        <v>-3.2368669299646304E-2</v>
      </c>
      <c r="X62" s="126">
        <v>-3.2368669299646304E-2</v>
      </c>
      <c r="Y62" s="126">
        <v>-3.2368669299646304E-2</v>
      </c>
      <c r="Z62" s="126">
        <v>-3.2368669299646304E-2</v>
      </c>
      <c r="AA62" s="126">
        <v>-3.2368669299646304E-2</v>
      </c>
      <c r="AB62" s="126">
        <v>-3.2368669299646304E-2</v>
      </c>
      <c r="AC62" s="126">
        <v>-3.2368669299646304E-2</v>
      </c>
      <c r="AD62" s="126">
        <v>-3.2368669299646304E-2</v>
      </c>
      <c r="AE62" s="126">
        <v>-3.2368669299646304E-2</v>
      </c>
      <c r="AF62" s="127">
        <v>-3.2368669299646304E-2</v>
      </c>
      <c r="AG62" s="25"/>
      <c r="AH62" s="25"/>
      <c r="AI62" s="16"/>
      <c r="AJ62" s="18"/>
      <c r="AK62" s="18"/>
      <c r="AL62" s="18"/>
    </row>
    <row r="63" spans="1:38" ht="14.5" x14ac:dyDescent="0.35">
      <c r="A63" s="16"/>
      <c r="B63" s="26" t="s">
        <v>148</v>
      </c>
      <c r="C63" s="125">
        <v>-0.19353327364175529</v>
      </c>
      <c r="D63" s="126">
        <v>-0.19292466330936212</v>
      </c>
      <c r="E63" s="126">
        <v>-0.20746322044123588</v>
      </c>
      <c r="F63" s="126">
        <v>-0.19443717700706381</v>
      </c>
      <c r="G63" s="126">
        <v>-0.19690220119044838</v>
      </c>
      <c r="H63" s="126">
        <v>-0.1690491350241965</v>
      </c>
      <c r="I63" s="126">
        <v>-0.14407157062473192</v>
      </c>
      <c r="J63" s="126">
        <v>-0.1348917799088101</v>
      </c>
      <c r="K63" s="126">
        <v>-0.13265767441123982</v>
      </c>
      <c r="L63" s="126">
        <v>-0.162805825688562</v>
      </c>
      <c r="M63" s="126">
        <v>-0.162805825688562</v>
      </c>
      <c r="N63" s="126">
        <v>-0.162805825688562</v>
      </c>
      <c r="O63" s="126">
        <v>-0.162805825688562</v>
      </c>
      <c r="P63" s="126">
        <v>-0.162805825688562</v>
      </c>
      <c r="Q63" s="126">
        <v>-0.162805825688562</v>
      </c>
      <c r="R63" s="126">
        <v>-0.162805825688562</v>
      </c>
      <c r="S63" s="126">
        <v>-0.162805825688562</v>
      </c>
      <c r="T63" s="126">
        <v>-0.162805825688562</v>
      </c>
      <c r="U63" s="126">
        <v>-0.162805825688562</v>
      </c>
      <c r="V63" s="126">
        <v>-0.162805825688562</v>
      </c>
      <c r="W63" s="126">
        <v>-0.162805825688562</v>
      </c>
      <c r="X63" s="126">
        <v>-0.162805825688562</v>
      </c>
      <c r="Y63" s="126">
        <v>-0.162805825688562</v>
      </c>
      <c r="Z63" s="126">
        <v>-0.162805825688562</v>
      </c>
      <c r="AA63" s="126">
        <v>-0.162805825688562</v>
      </c>
      <c r="AB63" s="126">
        <v>-0.162805825688562</v>
      </c>
      <c r="AC63" s="126">
        <v>-0.162805825688562</v>
      </c>
      <c r="AD63" s="126">
        <v>-0.162805825688562</v>
      </c>
      <c r="AE63" s="126">
        <v>-0.162805825688562</v>
      </c>
      <c r="AF63" s="127">
        <v>-0.162805825688562</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tabSelected="1"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0.16712170509184571</v>
      </c>
      <c r="D11" s="141">
        <v>0.16712170509184571</v>
      </c>
      <c r="E11" s="141">
        <v>0.20872165338710899</v>
      </c>
      <c r="F11" s="141">
        <v>0.24906850315560097</v>
      </c>
      <c r="G11" s="141">
        <v>0.29051747054640031</v>
      </c>
      <c r="H11" s="141">
        <v>0.32222406130526959</v>
      </c>
      <c r="I11" s="141">
        <v>0.35470909784829946</v>
      </c>
      <c r="J11" s="141">
        <v>0.35578801454503628</v>
      </c>
      <c r="K11" s="141">
        <v>0.36119728242044485</v>
      </c>
      <c r="L11" s="141">
        <v>0.37573550689720092</v>
      </c>
      <c r="M11" s="141">
        <v>0.39159084844191905</v>
      </c>
      <c r="N11" s="141">
        <v>0.40347230469083351</v>
      </c>
      <c r="O11" s="141">
        <v>0.41223998616609941</v>
      </c>
      <c r="P11" s="141">
        <v>0.41768971294436474</v>
      </c>
      <c r="Q11" s="141">
        <v>0.41801447571820993</v>
      </c>
      <c r="R11" s="141">
        <v>0.41725965175214741</v>
      </c>
      <c r="S11" s="141">
        <v>0.41660963575435106</v>
      </c>
      <c r="T11" s="141">
        <v>0.41677703771433561</v>
      </c>
      <c r="U11" s="141">
        <v>0.41683690468270013</v>
      </c>
      <c r="V11" s="141">
        <v>0.4169254822739224</v>
      </c>
      <c r="W11" s="141">
        <v>0.41704348705436783</v>
      </c>
      <c r="X11" s="141">
        <v>0.41718644263845728</v>
      </c>
      <c r="Y11" s="141">
        <v>0.41734951775319068</v>
      </c>
      <c r="Z11" s="141">
        <v>0.41752880246415608</v>
      </c>
      <c r="AA11" s="141">
        <v>0.41772112135843398</v>
      </c>
      <c r="AB11" s="141">
        <v>0.41792388838167727</v>
      </c>
      <c r="AC11" s="141">
        <v>0.41813499296029033</v>
      </c>
      <c r="AD11" s="141">
        <v>0.41835270991932344</v>
      </c>
      <c r="AE11" s="141">
        <v>0.41857562770525369</v>
      </c>
      <c r="AF11" s="142">
        <v>0.41857562770525358</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0.53904852738826092</v>
      </c>
      <c r="D12" s="144">
        <v>0.53904852738826092</v>
      </c>
      <c r="E12" s="144">
        <v>0.60907386140174813</v>
      </c>
      <c r="F12" s="144">
        <v>0.6782111887454465</v>
      </c>
      <c r="G12" s="144">
        <v>0.74923074764391606</v>
      </c>
      <c r="H12" s="144">
        <v>0.80777285613351735</v>
      </c>
      <c r="I12" s="144">
        <v>0.86644318580072177</v>
      </c>
      <c r="J12" s="144">
        <v>0.88639177565295901</v>
      </c>
      <c r="K12" s="144">
        <v>0.90958836048673708</v>
      </c>
      <c r="L12" s="144">
        <v>0.94121077769363493</v>
      </c>
      <c r="M12" s="144">
        <v>0.97088361242444243</v>
      </c>
      <c r="N12" s="144">
        <v>0.9920871229023378</v>
      </c>
      <c r="O12" s="144">
        <v>1.006532851956123</v>
      </c>
      <c r="P12" s="144">
        <v>1.0147496752288721</v>
      </c>
      <c r="Q12" s="144">
        <v>1.015539056701265</v>
      </c>
      <c r="R12" s="144">
        <v>1.0148398629100599</v>
      </c>
      <c r="S12" s="144">
        <v>1.0141700201683521</v>
      </c>
      <c r="T12" s="144">
        <v>1.014424956797044</v>
      </c>
      <c r="U12" s="144">
        <v>1.0145206737833499</v>
      </c>
      <c r="V12" s="144">
        <v>1.014645101392514</v>
      </c>
      <c r="W12" s="144">
        <v>1.014798956190901</v>
      </c>
      <c r="X12" s="144">
        <v>1.014977761792931</v>
      </c>
      <c r="Y12" s="144">
        <v>1.0151766869256069</v>
      </c>
      <c r="Z12" s="144">
        <v>1.0153918216545141</v>
      </c>
      <c r="AA12" s="144">
        <v>1.0156199905667331</v>
      </c>
      <c r="AB12" s="144">
        <v>1.0158586076079179</v>
      </c>
      <c r="AC12" s="144">
        <v>1.0161055622044719</v>
      </c>
      <c r="AD12" s="144">
        <v>1.0163591291814469</v>
      </c>
      <c r="AE12" s="144">
        <v>1.016617896985319</v>
      </c>
      <c r="AF12" s="145">
        <v>1.016617896985319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1.169255456760306</v>
      </c>
      <c r="D13" s="144">
        <v>1.169255456760306</v>
      </c>
      <c r="E13" s="144">
        <v>1.218639080573094</v>
      </c>
      <c r="F13" s="144">
        <v>1.304132867343673</v>
      </c>
      <c r="G13" s="144">
        <v>1.440697757881515</v>
      </c>
      <c r="H13" s="144">
        <v>1.5371044454727711</v>
      </c>
      <c r="I13" s="144">
        <v>1.593299746507161</v>
      </c>
      <c r="J13" s="144">
        <v>1.595419430565552</v>
      </c>
      <c r="K13" s="144">
        <v>1.5945445186014868</v>
      </c>
      <c r="L13" s="144">
        <v>1.6012116312421072</v>
      </c>
      <c r="M13" s="144">
        <v>1.6090899357574961</v>
      </c>
      <c r="N13" s="144">
        <v>1.6097938628252619</v>
      </c>
      <c r="O13" s="144">
        <v>1.609967237468185</v>
      </c>
      <c r="P13" s="144">
        <v>1.609967237468185</v>
      </c>
      <c r="Q13" s="144">
        <v>1.609967237468185</v>
      </c>
      <c r="R13" s="144">
        <v>1.609967237468185</v>
      </c>
      <c r="S13" s="144">
        <v>1.609967237468185</v>
      </c>
      <c r="T13" s="144">
        <v>1.609967237468185</v>
      </c>
      <c r="U13" s="144">
        <v>1.609967237468185</v>
      </c>
      <c r="V13" s="144">
        <v>1.609967237468185</v>
      </c>
      <c r="W13" s="144">
        <v>1.609967237468185</v>
      </c>
      <c r="X13" s="144">
        <v>1.609967237468185</v>
      </c>
      <c r="Y13" s="144">
        <v>1.609967237468185</v>
      </c>
      <c r="Z13" s="144">
        <v>1.609967237468185</v>
      </c>
      <c r="AA13" s="144">
        <v>1.609967237468185</v>
      </c>
      <c r="AB13" s="144">
        <v>1.609967237468185</v>
      </c>
      <c r="AC13" s="144">
        <v>1.609967237468185</v>
      </c>
      <c r="AD13" s="144">
        <v>1.609967237468185</v>
      </c>
      <c r="AE13" s="144">
        <v>1.609967237468185</v>
      </c>
      <c r="AF13" s="145">
        <v>1.609967237468185</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3.0420314060569629</v>
      </c>
      <c r="D14" s="144">
        <v>3.0420314060569629</v>
      </c>
      <c r="E14" s="144">
        <v>2.9087455564490661</v>
      </c>
      <c r="F14" s="144">
        <v>2.9810824942885028</v>
      </c>
      <c r="G14" s="144">
        <v>3.073829415176129</v>
      </c>
      <c r="H14" s="144">
        <v>3.2015131191974828</v>
      </c>
      <c r="I14" s="144">
        <v>3.2725429446815975</v>
      </c>
      <c r="J14" s="144">
        <v>3.2472322243675094</v>
      </c>
      <c r="K14" s="144">
        <v>3.2296133715068107</v>
      </c>
      <c r="L14" s="144">
        <v>3.2262083517242699</v>
      </c>
      <c r="M14" s="144">
        <v>3.2286164618295086</v>
      </c>
      <c r="N14" s="144">
        <v>3.2285626584172089</v>
      </c>
      <c r="O14" s="144">
        <v>3.2285626584172089</v>
      </c>
      <c r="P14" s="144">
        <v>3.2285626584172089</v>
      </c>
      <c r="Q14" s="144">
        <v>3.2285626584172089</v>
      </c>
      <c r="R14" s="144">
        <v>3.2285626584172089</v>
      </c>
      <c r="S14" s="144">
        <v>3.2285626584172089</v>
      </c>
      <c r="T14" s="144">
        <v>3.2285626584172089</v>
      </c>
      <c r="U14" s="144">
        <v>3.2285626584172089</v>
      </c>
      <c r="V14" s="144">
        <v>3.2285626584172089</v>
      </c>
      <c r="W14" s="144">
        <v>3.2285626584172089</v>
      </c>
      <c r="X14" s="144">
        <v>3.2285626584172089</v>
      </c>
      <c r="Y14" s="144">
        <v>3.2285626584172089</v>
      </c>
      <c r="Z14" s="144">
        <v>3.2285626584172089</v>
      </c>
      <c r="AA14" s="144">
        <v>3.2285626584172089</v>
      </c>
      <c r="AB14" s="144">
        <v>3.2285626584172089</v>
      </c>
      <c r="AC14" s="144">
        <v>3.2285626584172089</v>
      </c>
      <c r="AD14" s="144">
        <v>3.2285626584172089</v>
      </c>
      <c r="AE14" s="144">
        <v>3.2285626584172089</v>
      </c>
      <c r="AF14" s="145">
        <v>3.2285626584172089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6.3181774413755889</v>
      </c>
      <c r="D15" s="144">
        <v>6.3181774413755889</v>
      </c>
      <c r="E15" s="144">
        <v>6.2232802644465881</v>
      </c>
      <c r="F15" s="144">
        <v>6.1979356808222432</v>
      </c>
      <c r="G15" s="144">
        <v>6.1946069627492477</v>
      </c>
      <c r="H15" s="144">
        <v>6.1946069627492477</v>
      </c>
      <c r="I15" s="144">
        <v>6.1946069627492468</v>
      </c>
      <c r="J15" s="144">
        <v>6.1946069627492477</v>
      </c>
      <c r="K15" s="144">
        <v>6.1946069627492477</v>
      </c>
      <c r="L15" s="144">
        <v>6.1946069627492477</v>
      </c>
      <c r="M15" s="144">
        <v>6.1946069627492477</v>
      </c>
      <c r="N15" s="144">
        <v>6.1946069627492477</v>
      </c>
      <c r="O15" s="144">
        <v>6.1946069627492477</v>
      </c>
      <c r="P15" s="144">
        <v>6.1946069627492477</v>
      </c>
      <c r="Q15" s="144">
        <v>6.1946069627492477</v>
      </c>
      <c r="R15" s="144">
        <v>6.1946069627492468</v>
      </c>
      <c r="S15" s="144">
        <v>6.1946069627492477</v>
      </c>
      <c r="T15" s="144">
        <v>6.1946069627492477</v>
      </c>
      <c r="U15" s="144">
        <v>6.1946069627492477</v>
      </c>
      <c r="V15" s="144">
        <v>6.1946069627492477</v>
      </c>
      <c r="W15" s="144">
        <v>6.1946069627492477</v>
      </c>
      <c r="X15" s="144">
        <v>6.1946069627492477</v>
      </c>
      <c r="Y15" s="144">
        <v>6.1946069627492477</v>
      </c>
      <c r="Z15" s="144">
        <v>6.1946069627492477</v>
      </c>
      <c r="AA15" s="144">
        <v>6.1946069627492477</v>
      </c>
      <c r="AB15" s="144">
        <v>6.1946069627492477</v>
      </c>
      <c r="AC15" s="144">
        <v>6.1946069627492477</v>
      </c>
      <c r="AD15" s="144">
        <v>6.1946069627492468</v>
      </c>
      <c r="AE15" s="144">
        <v>6.1946069627492477</v>
      </c>
      <c r="AF15" s="145">
        <v>6.1946069627492477</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14.172865146784519</v>
      </c>
      <c r="D16" s="144">
        <v>14.172865146784519</v>
      </c>
      <c r="E16" s="144">
        <v>14.0771359137527</v>
      </c>
      <c r="F16" s="144">
        <v>14.05423222074884</v>
      </c>
      <c r="G16" s="144">
        <v>14.0532808564136</v>
      </c>
      <c r="H16" s="144">
        <v>14.0532808564136</v>
      </c>
      <c r="I16" s="144">
        <v>14.0532808564136</v>
      </c>
      <c r="J16" s="144">
        <v>14.0532808564136</v>
      </c>
      <c r="K16" s="144">
        <v>14.0532808564136</v>
      </c>
      <c r="L16" s="144">
        <v>14.0532808564136</v>
      </c>
      <c r="M16" s="144">
        <v>14.0532808564136</v>
      </c>
      <c r="N16" s="144">
        <v>14.0532808564136</v>
      </c>
      <c r="O16" s="144">
        <v>14.0532808564136</v>
      </c>
      <c r="P16" s="144">
        <v>14.0532808564136</v>
      </c>
      <c r="Q16" s="144">
        <v>14.0532808564136</v>
      </c>
      <c r="R16" s="144">
        <v>14.0532808564136</v>
      </c>
      <c r="S16" s="144">
        <v>14.0532808564136</v>
      </c>
      <c r="T16" s="144">
        <v>14.0532808564136</v>
      </c>
      <c r="U16" s="144">
        <v>14.0532808564136</v>
      </c>
      <c r="V16" s="144">
        <v>14.0532808564136</v>
      </c>
      <c r="W16" s="144">
        <v>14.0532808564136</v>
      </c>
      <c r="X16" s="144">
        <v>14.0532808564136</v>
      </c>
      <c r="Y16" s="144">
        <v>14.0532808564136</v>
      </c>
      <c r="Z16" s="144">
        <v>14.0532808564136</v>
      </c>
      <c r="AA16" s="144">
        <v>14.0532808564136</v>
      </c>
      <c r="AB16" s="144">
        <v>14.0532808564136</v>
      </c>
      <c r="AC16" s="144">
        <v>14.0532808564136</v>
      </c>
      <c r="AD16" s="144">
        <v>14.0532808564136</v>
      </c>
      <c r="AE16" s="144">
        <v>14.0532808564136</v>
      </c>
      <c r="AF16" s="145">
        <v>14.0532808564136</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14.172865146784519</v>
      </c>
      <c r="D17" s="147">
        <v>14.172865146784519</v>
      </c>
      <c r="E17" s="147">
        <v>14.0771359137527</v>
      </c>
      <c r="F17" s="147">
        <v>14.05423222074884</v>
      </c>
      <c r="G17" s="147">
        <v>14.0532808564136</v>
      </c>
      <c r="H17" s="147">
        <v>14.0532808564136</v>
      </c>
      <c r="I17" s="147">
        <v>14.0532808564136</v>
      </c>
      <c r="J17" s="147">
        <v>14.0532808564136</v>
      </c>
      <c r="K17" s="147">
        <v>14.0532808564136</v>
      </c>
      <c r="L17" s="147">
        <v>14.0532808564136</v>
      </c>
      <c r="M17" s="147">
        <v>14.0532808564136</v>
      </c>
      <c r="N17" s="147">
        <v>14.0532808564136</v>
      </c>
      <c r="O17" s="147">
        <v>14.0532808564136</v>
      </c>
      <c r="P17" s="147">
        <v>14.0532808564136</v>
      </c>
      <c r="Q17" s="147">
        <v>14.0532808564136</v>
      </c>
      <c r="R17" s="147">
        <v>14.0532808564136</v>
      </c>
      <c r="S17" s="147">
        <v>14.0532808564136</v>
      </c>
      <c r="T17" s="147">
        <v>14.0532808564136</v>
      </c>
      <c r="U17" s="147">
        <v>14.0532808564136</v>
      </c>
      <c r="V17" s="147">
        <v>14.0532808564136</v>
      </c>
      <c r="W17" s="147">
        <v>14.0532808564136</v>
      </c>
      <c r="X17" s="147">
        <v>14.0532808564136</v>
      </c>
      <c r="Y17" s="147">
        <v>14.0532808564136</v>
      </c>
      <c r="Z17" s="147">
        <v>14.0532808564136</v>
      </c>
      <c r="AA17" s="147">
        <v>14.0532808564136</v>
      </c>
      <c r="AB17" s="147">
        <v>14.0532808564136</v>
      </c>
      <c r="AC17" s="147">
        <v>14.0532808564136</v>
      </c>
      <c r="AD17" s="147">
        <v>14.0532808564136</v>
      </c>
      <c r="AE17" s="147">
        <v>14.0532808564136</v>
      </c>
      <c r="AF17" s="148">
        <v>14.0532808564136</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3.2371473451887491E-2</v>
      </c>
      <c r="D18" s="141">
        <v>3.2371473451887491E-2</v>
      </c>
      <c r="E18" s="141">
        <v>3.0526844393635927E-2</v>
      </c>
      <c r="F18" s="141">
        <v>3.8415443100505368E-2</v>
      </c>
      <c r="G18" s="141">
        <v>6.7899032575848256E-2</v>
      </c>
      <c r="H18" s="141">
        <v>0.10996968285878689</v>
      </c>
      <c r="I18" s="141">
        <v>0.1550729791621247</v>
      </c>
      <c r="J18" s="141">
        <v>0.16212277813414791</v>
      </c>
      <c r="K18" s="141">
        <v>0.1736976391792335</v>
      </c>
      <c r="L18" s="141">
        <v>0.18567563210799759</v>
      </c>
      <c r="M18" s="141">
        <v>0.19469333056314758</v>
      </c>
      <c r="N18" s="141">
        <v>0.19886827677331101</v>
      </c>
      <c r="O18" s="141">
        <v>0.20144204758870701</v>
      </c>
      <c r="P18" s="141">
        <v>0.20147014137122729</v>
      </c>
      <c r="Q18" s="141">
        <v>0.20147014137122729</v>
      </c>
      <c r="R18" s="141">
        <v>0.20147014137122729</v>
      </c>
      <c r="S18" s="141">
        <v>0.20147014137122729</v>
      </c>
      <c r="T18" s="141">
        <v>0.20147014137122729</v>
      </c>
      <c r="U18" s="141">
        <v>0.20147014137122729</v>
      </c>
      <c r="V18" s="141">
        <v>0.20147014137122729</v>
      </c>
      <c r="W18" s="141">
        <v>0.20147014137122729</v>
      </c>
      <c r="X18" s="141">
        <v>0.20147014137122729</v>
      </c>
      <c r="Y18" s="141">
        <v>0.20147014137122729</v>
      </c>
      <c r="Z18" s="141">
        <v>0.20147014137122729</v>
      </c>
      <c r="AA18" s="141">
        <v>0.20147014137122729</v>
      </c>
      <c r="AB18" s="141">
        <v>0.20147014137122729</v>
      </c>
      <c r="AC18" s="141">
        <v>0.20147014137122729</v>
      </c>
      <c r="AD18" s="141">
        <v>0.20147014137122729</v>
      </c>
      <c r="AE18" s="141">
        <v>0.20147014137122729</v>
      </c>
      <c r="AF18" s="142">
        <v>0.20147014137122729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0.37985973934129291</v>
      </c>
      <c r="D19" s="144">
        <v>0.37985973934129291</v>
      </c>
      <c r="E19" s="144">
        <v>0.39948125959811831</v>
      </c>
      <c r="F19" s="144">
        <v>0.43076731398982804</v>
      </c>
      <c r="G19" s="144">
        <v>0.48716925596340016</v>
      </c>
      <c r="H19" s="144">
        <v>0.5576346442716672</v>
      </c>
      <c r="I19" s="144">
        <v>0.62914829048099508</v>
      </c>
      <c r="J19" s="144">
        <v>0.65369447006737824</v>
      </c>
      <c r="K19" s="144">
        <v>0.68108996481644724</v>
      </c>
      <c r="L19" s="144">
        <v>0.70434699526345057</v>
      </c>
      <c r="M19" s="144">
        <v>0.71839312786515408</v>
      </c>
      <c r="N19" s="144">
        <v>0.72440609015373869</v>
      </c>
      <c r="O19" s="144">
        <v>0.72793102752901961</v>
      </c>
      <c r="P19" s="144">
        <v>0.72796718914642311</v>
      </c>
      <c r="Q19" s="144">
        <v>0.72796718914642311</v>
      </c>
      <c r="R19" s="144">
        <v>0.72796718914642311</v>
      </c>
      <c r="S19" s="144">
        <v>0.72796718914642311</v>
      </c>
      <c r="T19" s="144">
        <v>0.72796718914642311</v>
      </c>
      <c r="U19" s="144">
        <v>0.72796718914642311</v>
      </c>
      <c r="V19" s="144">
        <v>0.72796718914642311</v>
      </c>
      <c r="W19" s="144">
        <v>0.72796718914642311</v>
      </c>
      <c r="X19" s="144">
        <v>0.72796718914642311</v>
      </c>
      <c r="Y19" s="144">
        <v>0.72796718914642311</v>
      </c>
      <c r="Z19" s="144">
        <v>0.72796718914642311</v>
      </c>
      <c r="AA19" s="144">
        <v>0.72796718914642311</v>
      </c>
      <c r="AB19" s="144">
        <v>0.72796718914642311</v>
      </c>
      <c r="AC19" s="144">
        <v>0.72796718914642311</v>
      </c>
      <c r="AD19" s="144">
        <v>0.72796718914642311</v>
      </c>
      <c r="AE19" s="144">
        <v>0.72796718914642311</v>
      </c>
      <c r="AF19" s="145">
        <v>0.72796718914642311</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0.56713290848714215</v>
      </c>
      <c r="D20" s="144">
        <v>0.56713290848714215</v>
      </c>
      <c r="E20" s="144">
        <v>0.6352785838312176</v>
      </c>
      <c r="F20" s="144">
        <v>0.71508109100360384</v>
      </c>
      <c r="G20" s="144">
        <v>0.80578452414674184</v>
      </c>
      <c r="H20" s="144">
        <v>0.87084236070221732</v>
      </c>
      <c r="I20" s="144">
        <v>0.92405884003170635</v>
      </c>
      <c r="J20" s="144">
        <v>0.96120893745231561</v>
      </c>
      <c r="K20" s="144">
        <v>1.0048676078916441</v>
      </c>
      <c r="L20" s="144">
        <v>1.0494734505587922</v>
      </c>
      <c r="M20" s="144">
        <v>1.067636497445307</v>
      </c>
      <c r="N20" s="144">
        <v>1.074755454983253</v>
      </c>
      <c r="O20" s="144">
        <v>1.07533136009458</v>
      </c>
      <c r="P20" s="144">
        <v>1.07533136009458</v>
      </c>
      <c r="Q20" s="144">
        <v>1.0753313600945791</v>
      </c>
      <c r="R20" s="144">
        <v>1.07533136009458</v>
      </c>
      <c r="S20" s="144">
        <v>1.07533136009458</v>
      </c>
      <c r="T20" s="144">
        <v>1.07533136009458</v>
      </c>
      <c r="U20" s="144">
        <v>1.07533136009458</v>
      </c>
      <c r="V20" s="144">
        <v>1.0753313600945791</v>
      </c>
      <c r="W20" s="144">
        <v>1.07533136009458</v>
      </c>
      <c r="X20" s="144">
        <v>1.07533136009458</v>
      </c>
      <c r="Y20" s="144">
        <v>1.0753313600945791</v>
      </c>
      <c r="Z20" s="144">
        <v>1.07533136009458</v>
      </c>
      <c r="AA20" s="144">
        <v>1.0753313600945791</v>
      </c>
      <c r="AB20" s="144">
        <v>1.07533136009458</v>
      </c>
      <c r="AC20" s="144">
        <v>1.07533136009458</v>
      </c>
      <c r="AD20" s="144">
        <v>1.07533136009458</v>
      </c>
      <c r="AE20" s="144">
        <v>1.0753313600945791</v>
      </c>
      <c r="AF20" s="145">
        <v>1.07533136009458</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1.1524193555990829</v>
      </c>
      <c r="D21" s="144">
        <v>1.1524193555990829</v>
      </c>
      <c r="E21" s="144">
        <v>1.293759750921383</v>
      </c>
      <c r="F21" s="144">
        <v>1.4046595361400092</v>
      </c>
      <c r="G21" s="144">
        <v>1.4675350606451598</v>
      </c>
      <c r="H21" s="144">
        <v>1.553998490531141</v>
      </c>
      <c r="I21" s="144">
        <v>1.609982197713876</v>
      </c>
      <c r="J21" s="144">
        <v>1.6751924979004109</v>
      </c>
      <c r="K21" s="144">
        <v>1.7501753986080049</v>
      </c>
      <c r="L21" s="144">
        <v>1.8034010524162369</v>
      </c>
      <c r="M21" s="144">
        <v>1.826734512058056</v>
      </c>
      <c r="N21" s="144">
        <v>1.8319728702989182</v>
      </c>
      <c r="O21" s="144">
        <v>1.8320315783929539</v>
      </c>
      <c r="P21" s="144">
        <v>1.8320315783929539</v>
      </c>
      <c r="Q21" s="144">
        <v>1.8320315783929539</v>
      </c>
      <c r="R21" s="144">
        <v>1.8320315783929539</v>
      </c>
      <c r="S21" s="144">
        <v>1.8320315783929539</v>
      </c>
      <c r="T21" s="144">
        <v>1.8320315783929539</v>
      </c>
      <c r="U21" s="144">
        <v>1.8320315783929539</v>
      </c>
      <c r="V21" s="144">
        <v>1.8320315783929539</v>
      </c>
      <c r="W21" s="144">
        <v>1.8320315783929539</v>
      </c>
      <c r="X21" s="144">
        <v>1.8320315783929539</v>
      </c>
      <c r="Y21" s="144">
        <v>1.8320315783929539</v>
      </c>
      <c r="Z21" s="144">
        <v>1.8320315783929539</v>
      </c>
      <c r="AA21" s="144">
        <v>1.8320315783929539</v>
      </c>
      <c r="AB21" s="144">
        <v>1.8320315783929539</v>
      </c>
      <c r="AC21" s="144">
        <v>1.8320315783929539</v>
      </c>
      <c r="AD21" s="144">
        <v>1.8320315783929539</v>
      </c>
      <c r="AE21" s="144">
        <v>1.8320315783929539</v>
      </c>
      <c r="AF21" s="145">
        <v>1.8320315783929539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4.3979549526875781</v>
      </c>
      <c r="D22" s="144">
        <v>4.3979549526875781</v>
      </c>
      <c r="E22" s="144">
        <v>4.2732071806994716</v>
      </c>
      <c r="F22" s="144">
        <v>4.211304618914733</v>
      </c>
      <c r="G22" s="144">
        <v>4.211304618914733</v>
      </c>
      <c r="H22" s="144">
        <v>4.211304618914733</v>
      </c>
      <c r="I22" s="144">
        <v>4.211304618914733</v>
      </c>
      <c r="J22" s="144">
        <v>4.211304618914733</v>
      </c>
      <c r="K22" s="144">
        <v>4.211304618914733</v>
      </c>
      <c r="L22" s="144">
        <v>4.211304618914733</v>
      </c>
      <c r="M22" s="144">
        <v>4.211304618914733</v>
      </c>
      <c r="N22" s="144">
        <v>4.211304618914733</v>
      </c>
      <c r="O22" s="144">
        <v>4.211304618914733</v>
      </c>
      <c r="P22" s="144">
        <v>4.211304618914733</v>
      </c>
      <c r="Q22" s="144">
        <v>4.211304618914733</v>
      </c>
      <c r="R22" s="144">
        <v>4.211304618914733</v>
      </c>
      <c r="S22" s="144">
        <v>4.211304618914733</v>
      </c>
      <c r="T22" s="144">
        <v>4.211304618914733</v>
      </c>
      <c r="U22" s="144">
        <v>4.211304618914733</v>
      </c>
      <c r="V22" s="144">
        <v>4.211304618914733</v>
      </c>
      <c r="W22" s="144">
        <v>4.211304618914733</v>
      </c>
      <c r="X22" s="144">
        <v>4.211304618914733</v>
      </c>
      <c r="Y22" s="144">
        <v>4.211304618914733</v>
      </c>
      <c r="Z22" s="144">
        <v>4.211304618914733</v>
      </c>
      <c r="AA22" s="144">
        <v>4.211304618914733</v>
      </c>
      <c r="AB22" s="144">
        <v>4.211304618914733</v>
      </c>
      <c r="AC22" s="144">
        <v>4.211304618914733</v>
      </c>
      <c r="AD22" s="144">
        <v>4.211304618914733</v>
      </c>
      <c r="AE22" s="144">
        <v>4.211304618914733</v>
      </c>
      <c r="AF22" s="145">
        <v>4.211304618914733</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7.0683229709259052</v>
      </c>
      <c r="D23" s="144">
        <v>7.0683229709259052</v>
      </c>
      <c r="E23" s="144">
        <v>6.9417935296188018</v>
      </c>
      <c r="F23" s="144">
        <v>6.8504929154376768</v>
      </c>
      <c r="G23" s="144">
        <v>6.8336093160576361</v>
      </c>
      <c r="H23" s="144">
        <v>6.8336093160576361</v>
      </c>
      <c r="I23" s="144">
        <v>6.8336093160576361</v>
      </c>
      <c r="J23" s="144">
        <v>6.8336093160576361</v>
      </c>
      <c r="K23" s="144">
        <v>6.8336093160576361</v>
      </c>
      <c r="L23" s="144">
        <v>6.8336093160576361</v>
      </c>
      <c r="M23" s="144">
        <v>6.8336093160576361</v>
      </c>
      <c r="N23" s="144">
        <v>6.8336093160576361</v>
      </c>
      <c r="O23" s="144">
        <v>6.8336093160576361</v>
      </c>
      <c r="P23" s="144">
        <v>6.8336093160576361</v>
      </c>
      <c r="Q23" s="144">
        <v>6.8336093160576361</v>
      </c>
      <c r="R23" s="144">
        <v>6.8336093160576361</v>
      </c>
      <c r="S23" s="144">
        <v>6.8336093160576361</v>
      </c>
      <c r="T23" s="144">
        <v>6.8336093160576361</v>
      </c>
      <c r="U23" s="144">
        <v>6.8336093160576361</v>
      </c>
      <c r="V23" s="144">
        <v>6.8336093160576361</v>
      </c>
      <c r="W23" s="144">
        <v>6.8336093160576361</v>
      </c>
      <c r="X23" s="144">
        <v>6.8336093160576361</v>
      </c>
      <c r="Y23" s="144">
        <v>6.8336093160576361</v>
      </c>
      <c r="Z23" s="144">
        <v>6.8336093160576361</v>
      </c>
      <c r="AA23" s="144">
        <v>6.8336093160576361</v>
      </c>
      <c r="AB23" s="144">
        <v>6.8336093160576361</v>
      </c>
      <c r="AC23" s="144">
        <v>6.8336093160576361</v>
      </c>
      <c r="AD23" s="144">
        <v>6.8336093160576361</v>
      </c>
      <c r="AE23" s="144">
        <v>6.8336093160576361</v>
      </c>
      <c r="AF23" s="145">
        <v>6.8336093160576361</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7.0683229709259052</v>
      </c>
      <c r="D24" s="147">
        <v>7.0683229709259052</v>
      </c>
      <c r="E24" s="147">
        <v>6.9417935296188018</v>
      </c>
      <c r="F24" s="147">
        <v>6.8504929154376768</v>
      </c>
      <c r="G24" s="147">
        <v>6.8336093160576361</v>
      </c>
      <c r="H24" s="147">
        <v>6.8336093160576361</v>
      </c>
      <c r="I24" s="147">
        <v>6.8336093160576361</v>
      </c>
      <c r="J24" s="147">
        <v>6.8336093160576361</v>
      </c>
      <c r="K24" s="147">
        <v>6.8336093160576361</v>
      </c>
      <c r="L24" s="147">
        <v>6.8336093160576361</v>
      </c>
      <c r="M24" s="147">
        <v>6.8336093160576361</v>
      </c>
      <c r="N24" s="147">
        <v>6.8336093160576361</v>
      </c>
      <c r="O24" s="147">
        <v>6.8336093160576361</v>
      </c>
      <c r="P24" s="147">
        <v>6.8336093160576361</v>
      </c>
      <c r="Q24" s="147">
        <v>6.8336093160576361</v>
      </c>
      <c r="R24" s="147">
        <v>6.8336093160576361</v>
      </c>
      <c r="S24" s="147">
        <v>6.8336093160576361</v>
      </c>
      <c r="T24" s="147">
        <v>6.8336093160576361</v>
      </c>
      <c r="U24" s="147">
        <v>6.8336093160576361</v>
      </c>
      <c r="V24" s="147">
        <v>6.8336093160576361</v>
      </c>
      <c r="W24" s="147">
        <v>6.8336093160576361</v>
      </c>
      <c r="X24" s="147">
        <v>6.8336093160576361</v>
      </c>
      <c r="Y24" s="147">
        <v>6.8336093160576361</v>
      </c>
      <c r="Z24" s="147">
        <v>6.8336093160576361</v>
      </c>
      <c r="AA24" s="147">
        <v>6.8336093160576361</v>
      </c>
      <c r="AB24" s="147">
        <v>6.8336093160576361</v>
      </c>
      <c r="AC24" s="147">
        <v>6.8336093160576361</v>
      </c>
      <c r="AD24" s="147">
        <v>6.8336093160576361</v>
      </c>
      <c r="AE24" s="147">
        <v>6.8336093160576361</v>
      </c>
      <c r="AF24" s="148">
        <v>6.8336093160576361</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0.20053247958826281</v>
      </c>
      <c r="D25" s="144">
        <v>0.20053247958826281</v>
      </c>
      <c r="E25" s="144">
        <v>0.23773093765360651</v>
      </c>
      <c r="F25" s="144">
        <v>0.2871437415122759</v>
      </c>
      <c r="G25" s="144">
        <v>0.33453471277736951</v>
      </c>
      <c r="H25" s="144">
        <v>0.40917680709282539</v>
      </c>
      <c r="I25" s="144">
        <v>0.46331437784005514</v>
      </c>
      <c r="J25" s="144">
        <v>0.50104927868174676</v>
      </c>
      <c r="K25" s="144">
        <v>0.57552073484419208</v>
      </c>
      <c r="L25" s="144">
        <v>0.56491803782948125</v>
      </c>
      <c r="M25" s="144">
        <v>0.54138439391707172</v>
      </c>
      <c r="N25" s="144">
        <v>0.53278996531123235</v>
      </c>
      <c r="O25" s="144">
        <v>0.53398580603264079</v>
      </c>
      <c r="P25" s="144">
        <v>0.537052885389524</v>
      </c>
      <c r="Q25" s="144">
        <v>0.53863812164787361</v>
      </c>
      <c r="R25" s="144">
        <v>0.54043983764624481</v>
      </c>
      <c r="S25" s="144">
        <v>0.54202311991024787</v>
      </c>
      <c r="T25" s="144">
        <v>0.54276475089197995</v>
      </c>
      <c r="U25" s="144">
        <v>0.54276475089197995</v>
      </c>
      <c r="V25" s="144">
        <v>0.54276475089197995</v>
      </c>
      <c r="W25" s="144">
        <v>0.54276475089197995</v>
      </c>
      <c r="X25" s="144">
        <v>0.54276475089197995</v>
      </c>
      <c r="Y25" s="144">
        <v>0.54276475089197995</v>
      </c>
      <c r="Z25" s="144">
        <v>0.54276475089197995</v>
      </c>
      <c r="AA25" s="144">
        <v>0.54276475089197995</v>
      </c>
      <c r="AB25" s="144">
        <v>0.54276475089197995</v>
      </c>
      <c r="AC25" s="144">
        <v>0.54276475089197995</v>
      </c>
      <c r="AD25" s="144">
        <v>0.54276475089197995</v>
      </c>
      <c r="AE25" s="144">
        <v>0.54276475089197995</v>
      </c>
      <c r="AF25" s="145">
        <v>0.54276475089197995</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0.68061741623567285</v>
      </c>
      <c r="D26" s="144">
        <v>0.68061741623567285</v>
      </c>
      <c r="E26" s="144">
        <v>0.7418992986187698</v>
      </c>
      <c r="F26" s="144">
        <v>0.81321385763659904</v>
      </c>
      <c r="G26" s="144">
        <v>0.86954737046175312</v>
      </c>
      <c r="H26" s="144">
        <v>0.96602761465601727</v>
      </c>
      <c r="I26" s="144">
        <v>1.037407008586277</v>
      </c>
      <c r="J26" s="144">
        <v>1.0886591135677579</v>
      </c>
      <c r="K26" s="144">
        <v>1.2611533166215831</v>
      </c>
      <c r="L26" s="144">
        <v>1.2547876861163239</v>
      </c>
      <c r="M26" s="144">
        <v>1.2323175885124871</v>
      </c>
      <c r="N26" s="144">
        <v>1.227102972309668</v>
      </c>
      <c r="O26" s="144">
        <v>1.2321817359582958</v>
      </c>
      <c r="P26" s="144">
        <v>1.237113376888449</v>
      </c>
      <c r="Q26" s="144">
        <v>1.2393402759336269</v>
      </c>
      <c r="R26" s="144">
        <v>1.2416622838721409</v>
      </c>
      <c r="S26" s="144">
        <v>1.243617625218929</v>
      </c>
      <c r="T26" s="144">
        <v>1.244534517220556</v>
      </c>
      <c r="U26" s="144">
        <v>1.244534517220556</v>
      </c>
      <c r="V26" s="144">
        <v>1.244534517220556</v>
      </c>
      <c r="W26" s="144">
        <v>1.244534517220556</v>
      </c>
      <c r="X26" s="144">
        <v>1.244534517220556</v>
      </c>
      <c r="Y26" s="144">
        <v>1.244534517220556</v>
      </c>
      <c r="Z26" s="144">
        <v>1.244534517220556</v>
      </c>
      <c r="AA26" s="144">
        <v>1.244534517220556</v>
      </c>
      <c r="AB26" s="144">
        <v>1.244534517220556</v>
      </c>
      <c r="AC26" s="144">
        <v>1.244534517220556</v>
      </c>
      <c r="AD26" s="144">
        <v>1.244534517220556</v>
      </c>
      <c r="AE26" s="144">
        <v>1.244534517220556</v>
      </c>
      <c r="AF26" s="145">
        <v>1.244534517220556</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1.4470746352012029</v>
      </c>
      <c r="D27" s="144">
        <v>1.4470746352012029</v>
      </c>
      <c r="E27" s="144">
        <v>1.465474531276749</v>
      </c>
      <c r="F27" s="144">
        <v>1.5368499004716529</v>
      </c>
      <c r="G27" s="144">
        <v>1.5869502931715</v>
      </c>
      <c r="H27" s="144">
        <v>1.6833165376602159</v>
      </c>
      <c r="I27" s="144">
        <v>1.7213396918252861</v>
      </c>
      <c r="J27" s="144">
        <v>1.6903365451958912</v>
      </c>
      <c r="K27" s="144">
        <v>1.7729900653785591</v>
      </c>
      <c r="L27" s="144">
        <v>1.7272569844266912</v>
      </c>
      <c r="M27" s="144">
        <v>1.6964390560852132</v>
      </c>
      <c r="N27" s="144">
        <v>1.708111327346626</v>
      </c>
      <c r="O27" s="144">
        <v>1.724649859375325</v>
      </c>
      <c r="P27" s="144">
        <v>1.7247339185877291</v>
      </c>
      <c r="Q27" s="144">
        <v>1.7247339185877291</v>
      </c>
      <c r="R27" s="144">
        <v>1.7247339185877291</v>
      </c>
      <c r="S27" s="144">
        <v>1.7247339185877291</v>
      </c>
      <c r="T27" s="144">
        <v>1.7247339185877291</v>
      </c>
      <c r="U27" s="144">
        <v>1.7247339185877291</v>
      </c>
      <c r="V27" s="144">
        <v>1.7247339185877291</v>
      </c>
      <c r="W27" s="144">
        <v>1.7247339185877291</v>
      </c>
      <c r="X27" s="144">
        <v>1.7247339185877291</v>
      </c>
      <c r="Y27" s="144">
        <v>1.7247339185877291</v>
      </c>
      <c r="Z27" s="144">
        <v>1.7247339185877291</v>
      </c>
      <c r="AA27" s="144">
        <v>1.7247339185877291</v>
      </c>
      <c r="AB27" s="144">
        <v>1.7247339185877291</v>
      </c>
      <c r="AC27" s="144">
        <v>1.7247339185877291</v>
      </c>
      <c r="AD27" s="144">
        <v>1.7247339185877291</v>
      </c>
      <c r="AE27" s="144">
        <v>1.7247339185877291</v>
      </c>
      <c r="AF27" s="145">
        <v>1.7247339185877291</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3.8792362702773162</v>
      </c>
      <c r="D28" s="144">
        <v>3.8792362702773162</v>
      </c>
      <c r="E28" s="144">
        <v>3.5599317241702217</v>
      </c>
      <c r="F28" s="144">
        <v>3.3414518897229697</v>
      </c>
      <c r="G28" s="144">
        <v>3.1000287100945467</v>
      </c>
      <c r="H28" s="144">
        <v>2.9487474615448868</v>
      </c>
      <c r="I28" s="144">
        <v>2.7913887486650699</v>
      </c>
      <c r="J28" s="144">
        <v>2.6212765612241351</v>
      </c>
      <c r="K28" s="144">
        <v>2.490101818375797</v>
      </c>
      <c r="L28" s="144">
        <v>2.429405026706779</v>
      </c>
      <c r="M28" s="144">
        <v>2.4524652579914679</v>
      </c>
      <c r="N28" s="144">
        <v>2.4977605952007527</v>
      </c>
      <c r="O28" s="144">
        <v>2.5087214064545433</v>
      </c>
      <c r="P28" s="144">
        <v>2.5087214064545433</v>
      </c>
      <c r="Q28" s="144">
        <v>2.5087214064545438</v>
      </c>
      <c r="R28" s="144">
        <v>2.5087214064545433</v>
      </c>
      <c r="S28" s="144">
        <v>2.5087214064545433</v>
      </c>
      <c r="T28" s="144">
        <v>2.5087214064545433</v>
      </c>
      <c r="U28" s="144">
        <v>2.5087214064545433</v>
      </c>
      <c r="V28" s="144">
        <v>2.5087214064545433</v>
      </c>
      <c r="W28" s="144">
        <v>2.5087214064545433</v>
      </c>
      <c r="X28" s="144">
        <v>2.5087214064545433</v>
      </c>
      <c r="Y28" s="144">
        <v>2.5087214064545438</v>
      </c>
      <c r="Z28" s="144">
        <v>2.5087214064545433</v>
      </c>
      <c r="AA28" s="144">
        <v>2.5087214064545433</v>
      </c>
      <c r="AB28" s="144">
        <v>2.5087214064545433</v>
      </c>
      <c r="AC28" s="144">
        <v>2.5087214064545433</v>
      </c>
      <c r="AD28" s="144">
        <v>2.5087214064545438</v>
      </c>
      <c r="AE28" s="144">
        <v>2.5087214064545433</v>
      </c>
      <c r="AF28" s="145">
        <v>2.5087214064545438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6.847452706646326</v>
      </c>
      <c r="D29" s="144">
        <v>6.847452706646326</v>
      </c>
      <c r="E29" s="144">
        <v>6.7463275464634433</v>
      </c>
      <c r="F29" s="144">
        <v>6.6990972087276131</v>
      </c>
      <c r="G29" s="144">
        <v>6.666310654700494</v>
      </c>
      <c r="H29" s="144">
        <v>6.6346476338744189</v>
      </c>
      <c r="I29" s="144">
        <v>6.6030450303409092</v>
      </c>
      <c r="J29" s="144">
        <v>6.5734938936684912</v>
      </c>
      <c r="K29" s="144">
        <v>6.5467785454043099</v>
      </c>
      <c r="L29" s="144">
        <v>6.5227438256491386</v>
      </c>
      <c r="M29" s="144">
        <v>6.4997448251123062</v>
      </c>
      <c r="N29" s="144">
        <v>6.4778633706065101</v>
      </c>
      <c r="O29" s="144">
        <v>6.4591155606667314</v>
      </c>
      <c r="P29" s="144">
        <v>6.4404158050298017</v>
      </c>
      <c r="Q29" s="144">
        <v>6.4191420115690541</v>
      </c>
      <c r="R29" s="144">
        <v>6.3866386132252169</v>
      </c>
      <c r="S29" s="144">
        <v>6.3673372376979298</v>
      </c>
      <c r="T29" s="144">
        <v>6.3539045118956787</v>
      </c>
      <c r="U29" s="144">
        <v>6.351968227199059</v>
      </c>
      <c r="V29" s="144">
        <v>6.3605186914228744</v>
      </c>
      <c r="W29" s="144">
        <v>6.3617487240543449</v>
      </c>
      <c r="X29" s="144">
        <v>6.353144309519779</v>
      </c>
      <c r="Y29" s="144">
        <v>6.3382866185992039</v>
      </c>
      <c r="Z29" s="144">
        <v>6.3207565131616512</v>
      </c>
      <c r="AA29" s="144">
        <v>6.3030626540487367</v>
      </c>
      <c r="AB29" s="144">
        <v>6.2864643032422336</v>
      </c>
      <c r="AC29" s="144">
        <v>6.2707515881638214</v>
      </c>
      <c r="AD29" s="144">
        <v>6.255544949547537</v>
      </c>
      <c r="AE29" s="144">
        <v>6.2405298822999793</v>
      </c>
      <c r="AF29" s="145">
        <v>6.2254089833628949</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14.702140412055259</v>
      </c>
      <c r="D30" s="144">
        <v>14.702140412055259</v>
      </c>
      <c r="E30" s="144">
        <v>14.600183195769551</v>
      </c>
      <c r="F30" s="144">
        <v>14.555393748654211</v>
      </c>
      <c r="G30" s="144">
        <v>14.524984548364838</v>
      </c>
      <c r="H30" s="144">
        <v>14.493321527538768</v>
      </c>
      <c r="I30" s="144">
        <v>14.461718924005259</v>
      </c>
      <c r="J30" s="144">
        <v>14.432167787332839</v>
      </c>
      <c r="K30" s="144">
        <v>14.405452439068661</v>
      </c>
      <c r="L30" s="144">
        <v>14.381417719313491</v>
      </c>
      <c r="M30" s="144">
        <v>14.358418718776662</v>
      </c>
      <c r="N30" s="144">
        <v>14.336537264270859</v>
      </c>
      <c r="O30" s="144">
        <v>14.317789454331081</v>
      </c>
      <c r="P30" s="144">
        <v>14.29908969869415</v>
      </c>
      <c r="Q30" s="144">
        <v>14.277815905233401</v>
      </c>
      <c r="R30" s="144">
        <v>14.245312506889571</v>
      </c>
      <c r="S30" s="144">
        <v>14.226011131362279</v>
      </c>
      <c r="T30" s="144">
        <v>14.212578405560031</v>
      </c>
      <c r="U30" s="144">
        <v>14.21064212086341</v>
      </c>
      <c r="V30" s="144">
        <v>14.219192585087221</v>
      </c>
      <c r="W30" s="144">
        <v>14.22042261771869</v>
      </c>
      <c r="X30" s="144">
        <v>14.211818203184128</v>
      </c>
      <c r="Y30" s="144">
        <v>14.196960512263551</v>
      </c>
      <c r="Z30" s="144">
        <v>14.179430406825999</v>
      </c>
      <c r="AA30" s="144">
        <v>14.161736547713092</v>
      </c>
      <c r="AB30" s="144">
        <v>14.145138196906579</v>
      </c>
      <c r="AC30" s="144">
        <v>14.12942548182817</v>
      </c>
      <c r="AD30" s="144">
        <v>14.114218843211891</v>
      </c>
      <c r="AE30" s="144">
        <v>14.09920377596433</v>
      </c>
      <c r="AF30" s="145">
        <v>14.084082877027241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14.702140412055259</v>
      </c>
      <c r="D31" s="147">
        <v>14.702140412055259</v>
      </c>
      <c r="E31" s="147">
        <v>14.600183195769551</v>
      </c>
      <c r="F31" s="147">
        <v>14.555393748654211</v>
      </c>
      <c r="G31" s="147">
        <v>14.524984548364838</v>
      </c>
      <c r="H31" s="147">
        <v>14.493321527538768</v>
      </c>
      <c r="I31" s="147">
        <v>14.461718924005259</v>
      </c>
      <c r="J31" s="147">
        <v>14.432167787332839</v>
      </c>
      <c r="K31" s="147">
        <v>14.405452439068661</v>
      </c>
      <c r="L31" s="147">
        <v>14.381417719313491</v>
      </c>
      <c r="M31" s="147">
        <v>14.358418718776662</v>
      </c>
      <c r="N31" s="147">
        <v>14.336537264270859</v>
      </c>
      <c r="O31" s="147">
        <v>14.317789454331081</v>
      </c>
      <c r="P31" s="147">
        <v>14.29908969869415</v>
      </c>
      <c r="Q31" s="147">
        <v>14.277815905233401</v>
      </c>
      <c r="R31" s="147">
        <v>14.245312506889571</v>
      </c>
      <c r="S31" s="147">
        <v>14.226011131362279</v>
      </c>
      <c r="T31" s="147">
        <v>14.212578405560031</v>
      </c>
      <c r="U31" s="147">
        <v>14.21064212086341</v>
      </c>
      <c r="V31" s="147">
        <v>14.219192585087221</v>
      </c>
      <c r="W31" s="147">
        <v>14.22042261771869</v>
      </c>
      <c r="X31" s="147">
        <v>14.211818203184128</v>
      </c>
      <c r="Y31" s="147">
        <v>14.196960512263551</v>
      </c>
      <c r="Z31" s="147">
        <v>14.179430406825999</v>
      </c>
      <c r="AA31" s="147">
        <v>14.161736547713092</v>
      </c>
      <c r="AB31" s="147">
        <v>14.145138196906579</v>
      </c>
      <c r="AC31" s="147">
        <v>14.12942548182817</v>
      </c>
      <c r="AD31" s="147">
        <v>14.114218843211891</v>
      </c>
      <c r="AE31" s="147">
        <v>14.09920377596433</v>
      </c>
      <c r="AF31" s="148">
        <v>14.084082877027241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-0.1312260667515531</v>
      </c>
      <c r="D32" s="144">
        <v>-0.1312260667515531</v>
      </c>
      <c r="E32" s="144">
        <v>-0.1383977525035931</v>
      </c>
      <c r="F32" s="144">
        <v>-8.3043520607971488E-2</v>
      </c>
      <c r="G32" s="144">
        <v>-1.637263845781432E-2</v>
      </c>
      <c r="H32" s="144">
        <v>4.7678429158992293E-2</v>
      </c>
      <c r="I32" s="144">
        <v>0.1093423630804421</v>
      </c>
      <c r="J32" s="144">
        <v>0.17444052830004861</v>
      </c>
      <c r="K32" s="144">
        <v>0.25735587829606432</v>
      </c>
      <c r="L32" s="144">
        <v>0.32250141816951611</v>
      </c>
      <c r="M32" s="144">
        <v>0.29842622064299401</v>
      </c>
      <c r="N32" s="144">
        <v>0.27485311687054598</v>
      </c>
      <c r="O32" s="144">
        <v>0.25082666125541941</v>
      </c>
      <c r="P32" s="144">
        <v>0.25046606208289202</v>
      </c>
      <c r="Q32" s="144">
        <v>0.25365544298765186</v>
      </c>
      <c r="R32" s="144">
        <v>0.25516209436064319</v>
      </c>
      <c r="S32" s="144">
        <v>0.25661287443950792</v>
      </c>
      <c r="T32" s="144">
        <v>0.25749404764021061</v>
      </c>
      <c r="U32" s="144">
        <v>0.25836015514212779</v>
      </c>
      <c r="V32" s="144">
        <v>0.2591296088554681</v>
      </c>
      <c r="W32" s="144">
        <v>0.25986887442671547</v>
      </c>
      <c r="X32" s="144">
        <v>0.26056242789344619</v>
      </c>
      <c r="Y32" s="144">
        <v>0.2611903861747813</v>
      </c>
      <c r="Z32" s="144">
        <v>0.26180224366121052</v>
      </c>
      <c r="AA32" s="144">
        <v>0.26245567141875881</v>
      </c>
      <c r="AB32" s="144">
        <v>0.26290539454277773</v>
      </c>
      <c r="AC32" s="144">
        <v>0.26323482630462819</v>
      </c>
      <c r="AD32" s="144">
        <v>0.26332635783848718</v>
      </c>
      <c r="AE32" s="144">
        <v>0.26333367202455032</v>
      </c>
      <c r="AF32" s="145">
        <v>0.26333367202455032</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0.2903132440711837</v>
      </c>
      <c r="D33" s="144">
        <v>0.2903132440711837</v>
      </c>
      <c r="E33" s="144">
        <v>0.29939495725735726</v>
      </c>
      <c r="F33" s="144">
        <v>0.37220848078913749</v>
      </c>
      <c r="G33" s="144">
        <v>0.44898669678955938</v>
      </c>
      <c r="H33" s="144">
        <v>0.53233215313261617</v>
      </c>
      <c r="I33" s="144">
        <v>0.61315207644994318</v>
      </c>
      <c r="J33" s="144">
        <v>0.69827433122211036</v>
      </c>
      <c r="K33" s="144">
        <v>0.88266572125387244</v>
      </c>
      <c r="L33" s="144">
        <v>0.96959166298695387</v>
      </c>
      <c r="M33" s="144">
        <v>0.9464150266839938</v>
      </c>
      <c r="N33" s="144">
        <v>0.9231433323316921</v>
      </c>
      <c r="O33" s="144">
        <v>0.89947716100384467</v>
      </c>
      <c r="P33" s="144">
        <v>0.89973311843114023</v>
      </c>
      <c r="Q33" s="144">
        <v>0.90380839128783841</v>
      </c>
      <c r="R33" s="144">
        <v>0.90564652314492644</v>
      </c>
      <c r="S33" s="144">
        <v>0.90735237390550172</v>
      </c>
      <c r="T33" s="144">
        <v>0.90837044509142628</v>
      </c>
      <c r="U33" s="144">
        <v>0.90937320205711392</v>
      </c>
      <c r="V33" s="144">
        <v>0.9102598996172474</v>
      </c>
      <c r="W33" s="144">
        <v>0.9111120838396134</v>
      </c>
      <c r="X33" s="144">
        <v>0.91191665308647041</v>
      </c>
      <c r="Y33" s="144">
        <v>0.91265384730168719</v>
      </c>
      <c r="Z33" s="144">
        <v>0.91337319819483653</v>
      </c>
      <c r="AA33" s="144">
        <v>0.91413217401054203</v>
      </c>
      <c r="AB33" s="144">
        <v>0.91464664759143577</v>
      </c>
      <c r="AC33" s="144">
        <v>0.91501914842908572</v>
      </c>
      <c r="AD33" s="144">
        <v>0.91512455279589966</v>
      </c>
      <c r="AE33" s="144">
        <v>0.91513303293880111</v>
      </c>
      <c r="AF33" s="145">
        <v>0.91513303293880111</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0.60297778504836685</v>
      </c>
      <c r="D34" s="144">
        <v>0.60297778504836685</v>
      </c>
      <c r="E34" s="144">
        <v>0.65140375966339525</v>
      </c>
      <c r="F34" s="144">
        <v>0.73262865416540723</v>
      </c>
      <c r="G34" s="144">
        <v>0.8089967858244953</v>
      </c>
      <c r="H34" s="144">
        <v>0.93547706419535881</v>
      </c>
      <c r="I34" s="144">
        <v>1.041688794468197</v>
      </c>
      <c r="J34" s="144">
        <v>1.0800392135289769</v>
      </c>
      <c r="K34" s="144">
        <v>1.2011284704684921</v>
      </c>
      <c r="L34" s="144">
        <v>1.2095742330234118</v>
      </c>
      <c r="M34" s="144">
        <v>1.2072809567077099</v>
      </c>
      <c r="N34" s="144">
        <v>1.209325091423556</v>
      </c>
      <c r="O34" s="144">
        <v>1.221263298079265</v>
      </c>
      <c r="P34" s="144">
        <v>1.23778165901818</v>
      </c>
      <c r="Q34" s="144">
        <v>1.2503796469551192</v>
      </c>
      <c r="R34" s="144">
        <v>1.259339519514135</v>
      </c>
      <c r="S34" s="144">
        <v>1.2634571472618059</v>
      </c>
      <c r="T34" s="144">
        <v>1.2634571472618059</v>
      </c>
      <c r="U34" s="144">
        <v>1.2634571472618059</v>
      </c>
      <c r="V34" s="144">
        <v>1.2634571472618059</v>
      </c>
      <c r="W34" s="144">
        <v>1.2634571472618059</v>
      </c>
      <c r="X34" s="144">
        <v>1.2634571472618059</v>
      </c>
      <c r="Y34" s="144">
        <v>1.2634571472618059</v>
      </c>
      <c r="Z34" s="144">
        <v>1.2634571472618059</v>
      </c>
      <c r="AA34" s="144">
        <v>1.2634571472618059</v>
      </c>
      <c r="AB34" s="144">
        <v>1.2634571472618059</v>
      </c>
      <c r="AC34" s="144">
        <v>1.2634571472618059</v>
      </c>
      <c r="AD34" s="144">
        <v>1.2634571472618059</v>
      </c>
      <c r="AE34" s="144">
        <v>1.2634571472618059</v>
      </c>
      <c r="AF34" s="145">
        <v>1.2634571472618059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1.249233561246442</v>
      </c>
      <c r="D35" s="144">
        <v>1.249233561246442</v>
      </c>
      <c r="E35" s="144">
        <v>1.3875496111928729</v>
      </c>
      <c r="F35" s="144">
        <v>1.5436666581916831</v>
      </c>
      <c r="G35" s="144">
        <v>1.646605030739174</v>
      </c>
      <c r="H35" s="144">
        <v>1.6919512652779061</v>
      </c>
      <c r="I35" s="144">
        <v>1.701414079223929</v>
      </c>
      <c r="J35" s="144">
        <v>1.6999134315336211</v>
      </c>
      <c r="K35" s="144">
        <v>1.6840524427288159</v>
      </c>
      <c r="L35" s="144">
        <v>1.6651215714675569</v>
      </c>
      <c r="M35" s="144">
        <v>1.6596012963127242</v>
      </c>
      <c r="N35" s="144">
        <v>1.6670516127595112</v>
      </c>
      <c r="O35" s="144">
        <v>1.681857690441031</v>
      </c>
      <c r="P35" s="144">
        <v>1.6928995313338679</v>
      </c>
      <c r="Q35" s="144">
        <v>1.693138556377078</v>
      </c>
      <c r="R35" s="144">
        <v>1.693138556377078</v>
      </c>
      <c r="S35" s="144">
        <v>1.693138556377078</v>
      </c>
      <c r="T35" s="144">
        <v>1.693138556377078</v>
      </c>
      <c r="U35" s="144">
        <v>1.693138556377078</v>
      </c>
      <c r="V35" s="144">
        <v>1.693138556377078</v>
      </c>
      <c r="W35" s="144">
        <v>1.693138556377078</v>
      </c>
      <c r="X35" s="144">
        <v>1.693138556377078</v>
      </c>
      <c r="Y35" s="144">
        <v>1.693138556377078</v>
      </c>
      <c r="Z35" s="144">
        <v>1.693138556377078</v>
      </c>
      <c r="AA35" s="144">
        <v>1.693138556377078</v>
      </c>
      <c r="AB35" s="144">
        <v>1.693138556377078</v>
      </c>
      <c r="AC35" s="144">
        <v>1.693138556377078</v>
      </c>
      <c r="AD35" s="144">
        <v>1.693138556377078</v>
      </c>
      <c r="AE35" s="144">
        <v>1.693138556377078</v>
      </c>
      <c r="AF35" s="145">
        <v>1.693138556377078</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4.9272302179583152</v>
      </c>
      <c r="D36" s="144">
        <v>4.9272302179583152</v>
      </c>
      <c r="E36" s="144">
        <v>4.7962544627163286</v>
      </c>
      <c r="F36" s="144">
        <v>4.7124661468201019</v>
      </c>
      <c r="G36" s="144">
        <v>4.6830083108659801</v>
      </c>
      <c r="H36" s="144">
        <v>4.6513452900399033</v>
      </c>
      <c r="I36" s="144">
        <v>4.6197426865063962</v>
      </c>
      <c r="J36" s="144">
        <v>4.5901915498339765</v>
      </c>
      <c r="K36" s="144">
        <v>4.5634762015697934</v>
      </c>
      <c r="L36" s="144">
        <v>4.5394414818146229</v>
      </c>
      <c r="M36" s="144">
        <v>4.5164424812777924</v>
      </c>
      <c r="N36" s="144">
        <v>4.4945610267719944</v>
      </c>
      <c r="O36" s="144">
        <v>4.4758132168322158</v>
      </c>
      <c r="P36" s="144">
        <v>4.4571134611952878</v>
      </c>
      <c r="Q36" s="144">
        <v>4.4358396677345393</v>
      </c>
      <c r="R36" s="144">
        <v>4.403336269390703</v>
      </c>
      <c r="S36" s="144">
        <v>4.3840348938634133</v>
      </c>
      <c r="T36" s="144">
        <v>4.370602168061164</v>
      </c>
      <c r="U36" s="144">
        <v>4.3686658833645442</v>
      </c>
      <c r="V36" s="144">
        <v>4.3772163475883596</v>
      </c>
      <c r="W36" s="144">
        <v>4.3784463802198292</v>
      </c>
      <c r="X36" s="144">
        <v>4.3698419656852634</v>
      </c>
      <c r="Y36" s="144">
        <v>4.3549842747646883</v>
      </c>
      <c r="Z36" s="144">
        <v>4.3374541693271373</v>
      </c>
      <c r="AA36" s="144">
        <v>4.3197603102142219</v>
      </c>
      <c r="AB36" s="144">
        <v>4.303161959407718</v>
      </c>
      <c r="AC36" s="144">
        <v>4.2874492443293066</v>
      </c>
      <c r="AD36" s="144">
        <v>4.2722426057130241</v>
      </c>
      <c r="AE36" s="144">
        <v>4.2572275384654645</v>
      </c>
      <c r="AF36" s="145">
        <v>4.2421066395283802</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7.5975982361966423</v>
      </c>
      <c r="D37" s="144">
        <v>7.5975982361966423</v>
      </c>
      <c r="E37" s="144">
        <v>7.4648408116356579</v>
      </c>
      <c r="F37" s="144">
        <v>7.3516544433430457</v>
      </c>
      <c r="G37" s="144">
        <v>7.3053130080088815</v>
      </c>
      <c r="H37" s="144">
        <v>7.2736499871828064</v>
      </c>
      <c r="I37" s="144">
        <v>7.2420473836492985</v>
      </c>
      <c r="J37" s="144">
        <v>7.2124962469768796</v>
      </c>
      <c r="K37" s="144">
        <v>7.1857808987126974</v>
      </c>
      <c r="L37" s="144">
        <v>7.1617461789575261</v>
      </c>
      <c r="M37" s="144">
        <v>7.1387471784206946</v>
      </c>
      <c r="N37" s="144">
        <v>7.1168657239148976</v>
      </c>
      <c r="O37" s="144">
        <v>7.0981179139751189</v>
      </c>
      <c r="P37" s="144">
        <v>7.0794181583381892</v>
      </c>
      <c r="Q37" s="144">
        <v>7.0581443648774416</v>
      </c>
      <c r="R37" s="144">
        <v>7.0256409665336053</v>
      </c>
      <c r="S37" s="144">
        <v>7.0063395910063182</v>
      </c>
      <c r="T37" s="144">
        <v>6.9929068652040671</v>
      </c>
      <c r="U37" s="144">
        <v>6.9909705805074465</v>
      </c>
      <c r="V37" s="144">
        <v>6.9995210447312619</v>
      </c>
      <c r="W37" s="144">
        <v>7.0007510773627324</v>
      </c>
      <c r="X37" s="144">
        <v>6.9921466628281665</v>
      </c>
      <c r="Y37" s="144">
        <v>6.9772889719075915</v>
      </c>
      <c r="Z37" s="144">
        <v>6.9597588664700396</v>
      </c>
      <c r="AA37" s="144">
        <v>6.9420650073571251</v>
      </c>
      <c r="AB37" s="144">
        <v>6.925466656550622</v>
      </c>
      <c r="AC37" s="144">
        <v>6.9097539414722089</v>
      </c>
      <c r="AD37" s="144">
        <v>6.8945473028559263</v>
      </c>
      <c r="AE37" s="144">
        <v>6.8795322356083668</v>
      </c>
      <c r="AF37" s="145">
        <v>6.8644113366712833</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7.5975982361966423</v>
      </c>
      <c r="D38" s="147">
        <v>7.5975982361966423</v>
      </c>
      <c r="E38" s="147">
        <v>7.4648408116356579</v>
      </c>
      <c r="F38" s="147">
        <v>7.3516544433430457</v>
      </c>
      <c r="G38" s="147">
        <v>7.3053130080088815</v>
      </c>
      <c r="H38" s="147">
        <v>7.2736499871828064</v>
      </c>
      <c r="I38" s="147">
        <v>7.2420473836492985</v>
      </c>
      <c r="J38" s="147">
        <v>7.2124962469768796</v>
      </c>
      <c r="K38" s="147">
        <v>7.1857808987126974</v>
      </c>
      <c r="L38" s="147">
        <v>7.1617461789575261</v>
      </c>
      <c r="M38" s="147">
        <v>7.1387471784206946</v>
      </c>
      <c r="N38" s="147">
        <v>7.1168657239148976</v>
      </c>
      <c r="O38" s="147">
        <v>7.0981179139751189</v>
      </c>
      <c r="P38" s="147">
        <v>7.0794181583381892</v>
      </c>
      <c r="Q38" s="147">
        <v>7.0581443648774416</v>
      </c>
      <c r="R38" s="147">
        <v>7.0256409665336053</v>
      </c>
      <c r="S38" s="147">
        <v>7.0063395910063182</v>
      </c>
      <c r="T38" s="147">
        <v>6.9929068652040671</v>
      </c>
      <c r="U38" s="147">
        <v>6.9909705805074465</v>
      </c>
      <c r="V38" s="147">
        <v>6.9995210447312619</v>
      </c>
      <c r="W38" s="147">
        <v>7.0007510773627324</v>
      </c>
      <c r="X38" s="147">
        <v>6.9921466628281665</v>
      </c>
      <c r="Y38" s="147">
        <v>6.9772889719075915</v>
      </c>
      <c r="Z38" s="147">
        <v>6.9597588664700396</v>
      </c>
      <c r="AA38" s="147">
        <v>6.9420650073571251</v>
      </c>
      <c r="AB38" s="147">
        <v>6.925466656550622</v>
      </c>
      <c r="AC38" s="147">
        <v>6.9097539414722089</v>
      </c>
      <c r="AD38" s="147">
        <v>6.8945473028559263</v>
      </c>
      <c r="AE38" s="147">
        <v>6.8795322356083668</v>
      </c>
      <c r="AF38" s="148">
        <v>6.8644113366712833</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0.216578395699979</v>
      </c>
      <c r="D39" s="144">
        <v>0.216578395699979</v>
      </c>
      <c r="E39" s="144">
        <v>0.27006624533807499</v>
      </c>
      <c r="F39" s="144">
        <v>0.35111165471302053</v>
      </c>
      <c r="G39" s="144">
        <v>0.46333754828580315</v>
      </c>
      <c r="H39" s="144">
        <v>0.51826662778972732</v>
      </c>
      <c r="I39" s="144">
        <v>0.55266669136134672</v>
      </c>
      <c r="J39" s="144">
        <v>0.51345642297457994</v>
      </c>
      <c r="K39" s="144">
        <v>0.53892146914067307</v>
      </c>
      <c r="L39" s="144">
        <v>0.59889376023602092</v>
      </c>
      <c r="M39" s="144">
        <v>0.64724720477958753</v>
      </c>
      <c r="N39" s="144">
        <v>0.6951332829908643</v>
      </c>
      <c r="O39" s="144">
        <v>0.73832999107133368</v>
      </c>
      <c r="P39" s="144">
        <v>0.74614281162197604</v>
      </c>
      <c r="Q39" s="144">
        <v>0.75060663481253442</v>
      </c>
      <c r="R39" s="144">
        <v>0.75243116644835517</v>
      </c>
      <c r="S39" s="144">
        <v>0.75243116644835517</v>
      </c>
      <c r="T39" s="144">
        <v>0.75243116644835517</v>
      </c>
      <c r="U39" s="144">
        <v>0.75243116644835517</v>
      </c>
      <c r="V39" s="144">
        <v>0.75243116644835517</v>
      </c>
      <c r="W39" s="144">
        <v>0.75243116644835517</v>
      </c>
      <c r="X39" s="144">
        <v>0.75243116644835517</v>
      </c>
      <c r="Y39" s="144">
        <v>0.75243116644835517</v>
      </c>
      <c r="Z39" s="144">
        <v>0.75243116644835517</v>
      </c>
      <c r="AA39" s="144">
        <v>0.75243116644835517</v>
      </c>
      <c r="AB39" s="144">
        <v>0.75243116644835517</v>
      </c>
      <c r="AC39" s="144">
        <v>0.75243116644835517</v>
      </c>
      <c r="AD39" s="144">
        <v>0.75243116644835517</v>
      </c>
      <c r="AE39" s="144">
        <v>0.75243116644835517</v>
      </c>
      <c r="AF39" s="145">
        <v>0.75243116644835528</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0.70189276965201242</v>
      </c>
      <c r="D40" s="144">
        <v>0.70189276965201242</v>
      </c>
      <c r="E40" s="144">
        <v>0.80194721704473804</v>
      </c>
      <c r="F40" s="144">
        <v>0.93155684659114857</v>
      </c>
      <c r="G40" s="144">
        <v>1.094495253736631</v>
      </c>
      <c r="H40" s="144">
        <v>1.1861805968141599</v>
      </c>
      <c r="I40" s="144">
        <v>1.2497846948928759</v>
      </c>
      <c r="J40" s="144">
        <v>1.223199722704297</v>
      </c>
      <c r="K40" s="144">
        <v>1.2697832962598239</v>
      </c>
      <c r="L40" s="144">
        <v>1.3546845182232981</v>
      </c>
      <c r="M40" s="144">
        <v>1.4239621587451041</v>
      </c>
      <c r="N40" s="144">
        <v>1.4895800239289512</v>
      </c>
      <c r="O40" s="144">
        <v>1.5468973358413751</v>
      </c>
      <c r="P40" s="144">
        <v>1.557164342509981</v>
      </c>
      <c r="Q40" s="144">
        <v>1.5628448870523639</v>
      </c>
      <c r="R40" s="144">
        <v>1.5651845549442149</v>
      </c>
      <c r="S40" s="144">
        <v>1.5651845549442149</v>
      </c>
      <c r="T40" s="144">
        <v>1.5651845549442149</v>
      </c>
      <c r="U40" s="144">
        <v>1.5651845549442149</v>
      </c>
      <c r="V40" s="144">
        <v>1.5651845549442149</v>
      </c>
      <c r="W40" s="144">
        <v>1.5651845549442149</v>
      </c>
      <c r="X40" s="144">
        <v>1.5651845549442149</v>
      </c>
      <c r="Y40" s="144">
        <v>1.5651845549442149</v>
      </c>
      <c r="Z40" s="144">
        <v>1.5651845549442149</v>
      </c>
      <c r="AA40" s="144">
        <v>1.5651845549442149</v>
      </c>
      <c r="AB40" s="144">
        <v>1.5651845549442149</v>
      </c>
      <c r="AC40" s="144">
        <v>1.5651845549442149</v>
      </c>
      <c r="AD40" s="144">
        <v>1.5651845549442149</v>
      </c>
      <c r="AE40" s="144">
        <v>1.5651845549442149</v>
      </c>
      <c r="AF40" s="145">
        <v>1.5651845549442149</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1.336959924689118</v>
      </c>
      <c r="D41" s="144">
        <v>1.336959924689118</v>
      </c>
      <c r="E41" s="144">
        <v>1.4153651848909821</v>
      </c>
      <c r="F41" s="144">
        <v>1.5285512292558101</v>
      </c>
      <c r="G41" s="144">
        <v>1.674428302237686</v>
      </c>
      <c r="H41" s="144">
        <v>1.7917442995343358</v>
      </c>
      <c r="I41" s="144">
        <v>1.791827859156258</v>
      </c>
      <c r="J41" s="144">
        <v>1.7842529027728042</v>
      </c>
      <c r="K41" s="144">
        <v>1.8407165378306209</v>
      </c>
      <c r="L41" s="144">
        <v>1.9018942567976</v>
      </c>
      <c r="M41" s="144">
        <v>1.9466374208052579</v>
      </c>
      <c r="N41" s="144">
        <v>1.9768415540184721</v>
      </c>
      <c r="O41" s="144">
        <v>1.995642273436453</v>
      </c>
      <c r="P41" s="144">
        <v>2.0090148794179061</v>
      </c>
      <c r="Q41" s="144">
        <v>2.0127492984624169</v>
      </c>
      <c r="R41" s="144">
        <v>2.0127492984624169</v>
      </c>
      <c r="S41" s="144">
        <v>2.0127492984624169</v>
      </c>
      <c r="T41" s="144">
        <v>2.0127492984624169</v>
      </c>
      <c r="U41" s="144">
        <v>2.0127492984624169</v>
      </c>
      <c r="V41" s="144">
        <v>2.0127492984624169</v>
      </c>
      <c r="W41" s="144">
        <v>2.0127492984624169</v>
      </c>
      <c r="X41" s="144">
        <v>2.0127492984624169</v>
      </c>
      <c r="Y41" s="144">
        <v>2.0127492984624169</v>
      </c>
      <c r="Z41" s="144">
        <v>2.0127492984624169</v>
      </c>
      <c r="AA41" s="144">
        <v>2.0127492984624169</v>
      </c>
      <c r="AB41" s="144">
        <v>2.0127492984624169</v>
      </c>
      <c r="AC41" s="144">
        <v>2.0127492984624169</v>
      </c>
      <c r="AD41" s="144">
        <v>2.0127492984624169</v>
      </c>
      <c r="AE41" s="144">
        <v>2.0127492984624169</v>
      </c>
      <c r="AF41" s="145">
        <v>2.0127492984624169</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2.7888946833266868</v>
      </c>
      <c r="D42" s="144">
        <v>2.7888946833266868</v>
      </c>
      <c r="E42" s="144">
        <v>2.700353483466237</v>
      </c>
      <c r="F42" s="144">
        <v>2.6642679706524079</v>
      </c>
      <c r="G42" s="144">
        <v>2.7466455907078862</v>
      </c>
      <c r="H42" s="144">
        <v>2.677778835370328</v>
      </c>
      <c r="I42" s="144">
        <v>2.5490696585919448</v>
      </c>
      <c r="J42" s="144">
        <v>2.5351567756610929</v>
      </c>
      <c r="K42" s="144">
        <v>2.6229411670499356</v>
      </c>
      <c r="L42" s="144">
        <v>2.7174959067184328</v>
      </c>
      <c r="M42" s="144">
        <v>2.790475495114678</v>
      </c>
      <c r="N42" s="144">
        <v>2.8162030736827259</v>
      </c>
      <c r="O42" s="144">
        <v>2.8262852929129889</v>
      </c>
      <c r="P42" s="144">
        <v>2.8295666197732232</v>
      </c>
      <c r="Q42" s="144">
        <v>2.830544773032865</v>
      </c>
      <c r="R42" s="144">
        <v>2.8305447730328637</v>
      </c>
      <c r="S42" s="144">
        <v>2.830544773032865</v>
      </c>
      <c r="T42" s="144">
        <v>2.8305447730328637</v>
      </c>
      <c r="U42" s="144">
        <v>2.8305447730328637</v>
      </c>
      <c r="V42" s="144">
        <v>2.830544773032865</v>
      </c>
      <c r="W42" s="144">
        <v>2.830544773032865</v>
      </c>
      <c r="X42" s="144">
        <v>2.8305447730328637</v>
      </c>
      <c r="Y42" s="144">
        <v>2.8305447730328637</v>
      </c>
      <c r="Z42" s="144">
        <v>2.8305447730328637</v>
      </c>
      <c r="AA42" s="144">
        <v>2.8305447730328637</v>
      </c>
      <c r="AB42" s="144">
        <v>2.8305447730328637</v>
      </c>
      <c r="AC42" s="144">
        <v>2.8305447730328637</v>
      </c>
      <c r="AD42" s="144">
        <v>2.830544773032865</v>
      </c>
      <c r="AE42" s="144">
        <v>2.8305447730328637</v>
      </c>
      <c r="AF42" s="145">
        <v>2.8305447730328637</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6.6422275071920263</v>
      </c>
      <c r="D43" s="144">
        <v>6.6422275071920263</v>
      </c>
      <c r="E43" s="144">
        <v>6.5849936291102917</v>
      </c>
      <c r="F43" s="144">
        <v>6.5883382124562768</v>
      </c>
      <c r="G43" s="144">
        <v>6.606284124238301</v>
      </c>
      <c r="H43" s="144">
        <v>6.6199668704411723</v>
      </c>
      <c r="I43" s="144">
        <v>6.6266485469456597</v>
      </c>
      <c r="J43" s="144">
        <v>6.6283714786321903</v>
      </c>
      <c r="K43" s="144">
        <v>6.6280844249891295</v>
      </c>
      <c r="L43" s="144">
        <v>6.6279951338663432</v>
      </c>
      <c r="M43" s="144">
        <v>6.6273457867519152</v>
      </c>
      <c r="N43" s="144">
        <v>6.6260143682208223</v>
      </c>
      <c r="O43" s="144">
        <v>6.624033489589487</v>
      </c>
      <c r="P43" s="144">
        <v>6.622721696892814</v>
      </c>
      <c r="Q43" s="144">
        <v>6.622448245363052</v>
      </c>
      <c r="R43" s="144">
        <v>6.6153916446979988</v>
      </c>
      <c r="S43" s="144">
        <v>6.6176747084788268</v>
      </c>
      <c r="T43" s="144">
        <v>6.6182867545616686</v>
      </c>
      <c r="U43" s="144">
        <v>6.6202595009658607</v>
      </c>
      <c r="V43" s="144">
        <v>6.6276573542557244</v>
      </c>
      <c r="W43" s="144">
        <v>6.631242837418883</v>
      </c>
      <c r="X43" s="144">
        <v>6.6303366458649595</v>
      </c>
      <c r="Y43" s="144">
        <v>6.626395864825489</v>
      </c>
      <c r="Z43" s="144">
        <v>6.6204306999183808</v>
      </c>
      <c r="AA43" s="144">
        <v>6.6131604183024866</v>
      </c>
      <c r="AB43" s="144">
        <v>6.6050376977593706</v>
      </c>
      <c r="AC43" s="144">
        <v>6.5961005229938614</v>
      </c>
      <c r="AD43" s="144">
        <v>6.5862651606113918</v>
      </c>
      <c r="AE43" s="144">
        <v>6.575426176572793</v>
      </c>
      <c r="AF43" s="145">
        <v>6.5634922553821999</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14.49691521260096</v>
      </c>
      <c r="D44" s="144">
        <v>14.49691521260096</v>
      </c>
      <c r="E44" s="144">
        <v>14.438849278416399</v>
      </c>
      <c r="F44" s="144">
        <v>14.444634752382871</v>
      </c>
      <c r="G44" s="144">
        <v>14.464958017902649</v>
      </c>
      <c r="H44" s="144">
        <v>14.478640764105519</v>
      </c>
      <c r="I44" s="144">
        <v>14.485322440610011</v>
      </c>
      <c r="J44" s="144">
        <v>14.487045372296539</v>
      </c>
      <c r="K44" s="144">
        <v>14.486758318653481</v>
      </c>
      <c r="L44" s="144">
        <v>14.486669027530692</v>
      </c>
      <c r="M44" s="144">
        <v>14.486019680416259</v>
      </c>
      <c r="N44" s="144">
        <v>14.48468826188517</v>
      </c>
      <c r="O44" s="144">
        <v>14.482707383253841</v>
      </c>
      <c r="P44" s="144">
        <v>14.481395590557161</v>
      </c>
      <c r="Q44" s="144">
        <v>14.4811221390274</v>
      </c>
      <c r="R44" s="144">
        <v>14.47406553836235</v>
      </c>
      <c r="S44" s="144">
        <v>14.476348602143169</v>
      </c>
      <c r="T44" s="144">
        <v>14.47696064822602</v>
      </c>
      <c r="U44" s="144">
        <v>14.478933394630211</v>
      </c>
      <c r="V44" s="144">
        <v>14.48633124792007</v>
      </c>
      <c r="W44" s="144">
        <v>14.48991673108323</v>
      </c>
      <c r="X44" s="144">
        <v>14.489010539529309</v>
      </c>
      <c r="Y44" s="144">
        <v>14.485069758489841</v>
      </c>
      <c r="Z44" s="144">
        <v>14.479104593582731</v>
      </c>
      <c r="AA44" s="144">
        <v>14.471834311966841</v>
      </c>
      <c r="AB44" s="144">
        <v>14.463711591423719</v>
      </c>
      <c r="AC44" s="144">
        <v>14.454774416658209</v>
      </c>
      <c r="AD44" s="144">
        <v>14.444939054275741</v>
      </c>
      <c r="AE44" s="144">
        <v>14.434100070237141</v>
      </c>
      <c r="AF44" s="145">
        <v>14.42216614904655</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14.49691521260096</v>
      </c>
      <c r="D45" s="147">
        <v>14.49691521260096</v>
      </c>
      <c r="E45" s="147">
        <v>14.438849278416399</v>
      </c>
      <c r="F45" s="147">
        <v>14.444634752382871</v>
      </c>
      <c r="G45" s="147">
        <v>14.464958017902649</v>
      </c>
      <c r="H45" s="147">
        <v>14.478640764105519</v>
      </c>
      <c r="I45" s="147">
        <v>14.485322440610011</v>
      </c>
      <c r="J45" s="147">
        <v>14.487045372296539</v>
      </c>
      <c r="K45" s="147">
        <v>14.486758318653481</v>
      </c>
      <c r="L45" s="147">
        <v>14.486669027530692</v>
      </c>
      <c r="M45" s="147">
        <v>14.486019680416259</v>
      </c>
      <c r="N45" s="147">
        <v>14.48468826188517</v>
      </c>
      <c r="O45" s="147">
        <v>14.482707383253841</v>
      </c>
      <c r="P45" s="147">
        <v>14.481395590557161</v>
      </c>
      <c r="Q45" s="147">
        <v>14.4811221390274</v>
      </c>
      <c r="R45" s="147">
        <v>14.47406553836235</v>
      </c>
      <c r="S45" s="147">
        <v>14.476348602143169</v>
      </c>
      <c r="T45" s="147">
        <v>14.47696064822602</v>
      </c>
      <c r="U45" s="147">
        <v>14.478933394630211</v>
      </c>
      <c r="V45" s="147">
        <v>14.48633124792007</v>
      </c>
      <c r="W45" s="147">
        <v>14.48991673108323</v>
      </c>
      <c r="X45" s="147">
        <v>14.489010539529309</v>
      </c>
      <c r="Y45" s="147">
        <v>14.485069758489841</v>
      </c>
      <c r="Z45" s="147">
        <v>14.479104593582731</v>
      </c>
      <c r="AA45" s="147">
        <v>14.471834311966841</v>
      </c>
      <c r="AB45" s="147">
        <v>14.463711591423719</v>
      </c>
      <c r="AC45" s="147">
        <v>14.454774416658209</v>
      </c>
      <c r="AD45" s="147">
        <v>14.444939054275741</v>
      </c>
      <c r="AE45" s="147">
        <v>14.434100070237141</v>
      </c>
      <c r="AF45" s="148">
        <v>14.42216614904655</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-4.117206184138366E-2</v>
      </c>
      <c r="D46" s="144">
        <v>-4.117206184138366E-2</v>
      </c>
      <c r="E46" s="144">
        <v>-4.8679242277586098E-3</v>
      </c>
      <c r="F46" s="144">
        <v>4.2552813076249536E-2</v>
      </c>
      <c r="G46" s="144">
        <v>9.5197176360125285E-2</v>
      </c>
      <c r="H46" s="144">
        <v>0.16483506620014229</v>
      </c>
      <c r="I46" s="144">
        <v>0.23938386492829752</v>
      </c>
      <c r="J46" s="144">
        <v>0.31254919710668899</v>
      </c>
      <c r="K46" s="144">
        <v>0.37078073137705841</v>
      </c>
      <c r="L46" s="144">
        <v>0.40818831898658625</v>
      </c>
      <c r="M46" s="144">
        <v>0.43220392353568321</v>
      </c>
      <c r="N46" s="144">
        <v>0.45393085484520734</v>
      </c>
      <c r="O46" s="144">
        <v>0.47818938253546162</v>
      </c>
      <c r="P46" s="144">
        <v>0.49331223068284991</v>
      </c>
      <c r="Q46" s="144">
        <v>0.49834084075931223</v>
      </c>
      <c r="R46" s="144">
        <v>0.50054025108401234</v>
      </c>
      <c r="S46" s="144">
        <v>0.50069770137813308</v>
      </c>
      <c r="T46" s="144">
        <v>0.50069770137813308</v>
      </c>
      <c r="U46" s="144">
        <v>0.50069770137813308</v>
      </c>
      <c r="V46" s="144">
        <v>0.50069770137813308</v>
      </c>
      <c r="W46" s="144">
        <v>0.50069770137813308</v>
      </c>
      <c r="X46" s="144">
        <v>0.50069770137813308</v>
      </c>
      <c r="Y46" s="144">
        <v>0.50069770137813308</v>
      </c>
      <c r="Z46" s="144">
        <v>0.50069770137813308</v>
      </c>
      <c r="AA46" s="144">
        <v>0.50069770137813308</v>
      </c>
      <c r="AB46" s="144">
        <v>0.50069770137813308</v>
      </c>
      <c r="AC46" s="144">
        <v>0.50069770137813308</v>
      </c>
      <c r="AD46" s="144">
        <v>0.50069770137813308</v>
      </c>
      <c r="AE46" s="144">
        <v>0.50069770137813308</v>
      </c>
      <c r="AF46" s="145">
        <v>0.50069770137813308</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0.39869675655411685</v>
      </c>
      <c r="D47" s="144">
        <v>0.39869675655411685</v>
      </c>
      <c r="E47" s="144">
        <v>0.47854028623892098</v>
      </c>
      <c r="F47" s="144">
        <v>0.56859593558287047</v>
      </c>
      <c r="G47" s="144">
        <v>0.6614421236907515</v>
      </c>
      <c r="H47" s="144">
        <v>0.77043486089557267</v>
      </c>
      <c r="I47" s="144">
        <v>0.88137889339295428</v>
      </c>
      <c r="J47" s="144">
        <v>0.98708241851393863</v>
      </c>
      <c r="K47" s="144">
        <v>1.0724306501002141</v>
      </c>
      <c r="L47" s="144">
        <v>1.131374179940309</v>
      </c>
      <c r="M47" s="144">
        <v>1.172791924064601</v>
      </c>
      <c r="N47" s="144">
        <v>1.2095428215653201</v>
      </c>
      <c r="O47" s="144">
        <v>1.2459517172531771</v>
      </c>
      <c r="P47" s="144">
        <v>1.267546990151649</v>
      </c>
      <c r="Q47" s="144">
        <v>1.2739441661984061</v>
      </c>
      <c r="R47" s="144">
        <v>1.2768133145970371</v>
      </c>
      <c r="S47" s="144">
        <v>1.2770157655695649</v>
      </c>
      <c r="T47" s="144">
        <v>1.2770157655695649</v>
      </c>
      <c r="U47" s="144">
        <v>1.2770157655695649</v>
      </c>
      <c r="V47" s="144">
        <v>1.2770157655695649</v>
      </c>
      <c r="W47" s="144">
        <v>1.2770157655695649</v>
      </c>
      <c r="X47" s="144">
        <v>1.2770157655695649</v>
      </c>
      <c r="Y47" s="144">
        <v>1.2770157655695649</v>
      </c>
      <c r="Z47" s="144">
        <v>1.2770157655695649</v>
      </c>
      <c r="AA47" s="144">
        <v>1.2770157655695649</v>
      </c>
      <c r="AB47" s="144">
        <v>1.2770157655695649</v>
      </c>
      <c r="AC47" s="144">
        <v>1.2770157655695649</v>
      </c>
      <c r="AD47" s="144">
        <v>1.2770157655695649</v>
      </c>
      <c r="AE47" s="144">
        <v>1.2770157655695649</v>
      </c>
      <c r="AF47" s="145">
        <v>1.2770157655695649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0.70361203772854974</v>
      </c>
      <c r="D48" s="144">
        <v>0.70361203772854974</v>
      </c>
      <c r="E48" s="144">
        <v>0.786854043365391</v>
      </c>
      <c r="F48" s="144">
        <v>0.89003354126265943</v>
      </c>
      <c r="G48" s="144">
        <v>1.025130728834537</v>
      </c>
      <c r="H48" s="144">
        <v>1.1122431585101999</v>
      </c>
      <c r="I48" s="144">
        <v>1.195346751592254</v>
      </c>
      <c r="J48" s="144">
        <v>1.3025864590143359</v>
      </c>
      <c r="K48" s="144">
        <v>1.4183799562416759</v>
      </c>
      <c r="L48" s="144">
        <v>1.4686093948426631</v>
      </c>
      <c r="M48" s="144">
        <v>1.505343479100447</v>
      </c>
      <c r="N48" s="144">
        <v>1.540309786286707</v>
      </c>
      <c r="O48" s="144">
        <v>1.5640036029264532</v>
      </c>
      <c r="P48" s="144">
        <v>1.582201371069665</v>
      </c>
      <c r="Q48" s="144">
        <v>1.587622935414932</v>
      </c>
      <c r="R48" s="144">
        <v>1.590664811649193</v>
      </c>
      <c r="S48" s="144">
        <v>1.590664811649193</v>
      </c>
      <c r="T48" s="144">
        <v>1.5906648116491919</v>
      </c>
      <c r="U48" s="144">
        <v>1.590664811649193</v>
      </c>
      <c r="V48" s="144">
        <v>1.5906648116491919</v>
      </c>
      <c r="W48" s="144">
        <v>1.590664811649193</v>
      </c>
      <c r="X48" s="144">
        <v>1.590664811649193</v>
      </c>
      <c r="Y48" s="144">
        <v>1.5906648116491919</v>
      </c>
      <c r="Z48" s="144">
        <v>1.5906648116491919</v>
      </c>
      <c r="AA48" s="144">
        <v>1.590664811649193</v>
      </c>
      <c r="AB48" s="144">
        <v>1.5906648116491919</v>
      </c>
      <c r="AC48" s="144">
        <v>1.590664811649193</v>
      </c>
      <c r="AD48" s="144">
        <v>1.5906648116491919</v>
      </c>
      <c r="AE48" s="144">
        <v>1.5906648116491919</v>
      </c>
      <c r="AF48" s="145">
        <v>1.590664811649193</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1.415591862126012</v>
      </c>
      <c r="D49" s="144">
        <v>1.415591862126012</v>
      </c>
      <c r="E49" s="144">
        <v>1.5513344455195079</v>
      </c>
      <c r="F49" s="144">
        <v>1.7020558539606452</v>
      </c>
      <c r="G49" s="144">
        <v>1.8657774922063468</v>
      </c>
      <c r="H49" s="144">
        <v>1.9241184009711989</v>
      </c>
      <c r="I49" s="144">
        <v>2.0064391154032202</v>
      </c>
      <c r="J49" s="144">
        <v>2.103035848630006</v>
      </c>
      <c r="K49" s="144">
        <v>2.1758528593764668</v>
      </c>
      <c r="L49" s="144">
        <v>2.2024520066463533</v>
      </c>
      <c r="M49" s="144">
        <v>2.2346023605710732</v>
      </c>
      <c r="N49" s="144">
        <v>2.2677463661557571</v>
      </c>
      <c r="O49" s="144">
        <v>2.289146943103058</v>
      </c>
      <c r="P49" s="144">
        <v>2.2970077069589161</v>
      </c>
      <c r="Q49" s="144">
        <v>2.3001611303588239</v>
      </c>
      <c r="R49" s="144">
        <v>2.3001611303588239</v>
      </c>
      <c r="S49" s="144">
        <v>2.3001611303588239</v>
      </c>
      <c r="T49" s="144">
        <v>2.3001611303588239</v>
      </c>
      <c r="U49" s="144">
        <v>2.3001611303588239</v>
      </c>
      <c r="V49" s="144">
        <v>2.3001611303588239</v>
      </c>
      <c r="W49" s="144">
        <v>2.3001611303588239</v>
      </c>
      <c r="X49" s="144">
        <v>2.3001611303588239</v>
      </c>
      <c r="Y49" s="144">
        <v>2.3001611303588239</v>
      </c>
      <c r="Z49" s="144">
        <v>2.3001611303588239</v>
      </c>
      <c r="AA49" s="144">
        <v>2.3001611303588239</v>
      </c>
      <c r="AB49" s="144">
        <v>2.3001611303588239</v>
      </c>
      <c r="AC49" s="144">
        <v>2.3001611303588239</v>
      </c>
      <c r="AD49" s="144">
        <v>2.3001611303588239</v>
      </c>
      <c r="AE49" s="144">
        <v>2.3001611303588239</v>
      </c>
      <c r="AF49" s="145">
        <v>2.3001611303588239</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4.7220050185040146</v>
      </c>
      <c r="D50" s="144">
        <v>4.7220050185040146</v>
      </c>
      <c r="E50" s="144">
        <v>4.6349205453631761</v>
      </c>
      <c r="F50" s="144">
        <v>4.6017071505487657</v>
      </c>
      <c r="G50" s="144">
        <v>4.6229817804037872</v>
      </c>
      <c r="H50" s="144">
        <v>4.6366645266066566</v>
      </c>
      <c r="I50" s="144">
        <v>4.6433462031111459</v>
      </c>
      <c r="J50" s="144">
        <v>4.6450691347976765</v>
      </c>
      <c r="K50" s="144">
        <v>4.6447820811546139</v>
      </c>
      <c r="L50" s="144">
        <v>4.6446927900318276</v>
      </c>
      <c r="M50" s="144">
        <v>4.6440434429173987</v>
      </c>
      <c r="N50" s="144">
        <v>4.6427120243863076</v>
      </c>
      <c r="O50" s="144">
        <v>4.6407311457549723</v>
      </c>
      <c r="P50" s="144">
        <v>4.6394193530582983</v>
      </c>
      <c r="Q50" s="144">
        <v>4.6391459015285372</v>
      </c>
      <c r="R50" s="144">
        <v>4.6320893008634849</v>
      </c>
      <c r="S50" s="144">
        <v>4.634372364644312</v>
      </c>
      <c r="T50" s="144">
        <v>4.6349844107271529</v>
      </c>
      <c r="U50" s="144">
        <v>4.6369571571313459</v>
      </c>
      <c r="V50" s="144">
        <v>4.6443550104212097</v>
      </c>
      <c r="W50" s="144">
        <v>4.6479404935843682</v>
      </c>
      <c r="X50" s="144">
        <v>4.6470343020304448</v>
      </c>
      <c r="Y50" s="144">
        <v>4.6430935209909743</v>
      </c>
      <c r="Z50" s="144">
        <v>4.637128356083867</v>
      </c>
      <c r="AA50" s="144">
        <v>4.6298580744679709</v>
      </c>
      <c r="AB50" s="144">
        <v>4.6217353539248549</v>
      </c>
      <c r="AC50" s="144">
        <v>4.6127981791593466</v>
      </c>
      <c r="AD50" s="144">
        <v>4.602962816776877</v>
      </c>
      <c r="AE50" s="144">
        <v>4.5921238327382774</v>
      </c>
      <c r="AF50" s="145">
        <v>4.5801899115476861</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7.3923730367423435</v>
      </c>
      <c r="D51" s="144">
        <v>7.3923730367423435</v>
      </c>
      <c r="E51" s="144">
        <v>7.3035068942825063</v>
      </c>
      <c r="F51" s="144">
        <v>7.2408954470717104</v>
      </c>
      <c r="G51" s="144">
        <v>7.2452864775466894</v>
      </c>
      <c r="H51" s="144">
        <v>7.2589692237495607</v>
      </c>
      <c r="I51" s="144">
        <v>7.265650900254049</v>
      </c>
      <c r="J51" s="144">
        <v>7.2673738319405778</v>
      </c>
      <c r="K51" s="144">
        <v>7.267086778297517</v>
      </c>
      <c r="L51" s="144">
        <v>7.2669974871747307</v>
      </c>
      <c r="M51" s="144">
        <v>7.2663481400603027</v>
      </c>
      <c r="N51" s="144">
        <v>7.2650167215292107</v>
      </c>
      <c r="O51" s="144">
        <v>7.2630358428978745</v>
      </c>
      <c r="P51" s="144">
        <v>7.2617240502012015</v>
      </c>
      <c r="Q51" s="144">
        <v>7.2614505986714404</v>
      </c>
      <c r="R51" s="144">
        <v>7.2543939980063881</v>
      </c>
      <c r="S51" s="144">
        <v>7.2566770617872143</v>
      </c>
      <c r="T51" s="144">
        <v>7.2572891078700561</v>
      </c>
      <c r="U51" s="144">
        <v>7.2592618542742491</v>
      </c>
      <c r="V51" s="144">
        <v>7.2666597075641119</v>
      </c>
      <c r="W51" s="144">
        <v>7.2702451907272705</v>
      </c>
      <c r="X51" s="144">
        <v>7.269338999173347</v>
      </c>
      <c r="Y51" s="144">
        <v>7.2653982181338765</v>
      </c>
      <c r="Z51" s="144">
        <v>7.2594330532267684</v>
      </c>
      <c r="AA51" s="144">
        <v>7.252162771610875</v>
      </c>
      <c r="AB51" s="144">
        <v>7.2440400510677589</v>
      </c>
      <c r="AC51" s="144">
        <v>7.2351028763022489</v>
      </c>
      <c r="AD51" s="144">
        <v>7.2252675139197811</v>
      </c>
      <c r="AE51" s="144">
        <v>7.2144285298811814</v>
      </c>
      <c r="AF51" s="145">
        <v>7.2024946086905874</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7.3923730367423435</v>
      </c>
      <c r="D52" s="147">
        <v>7.3923730367423435</v>
      </c>
      <c r="E52" s="147">
        <v>7.3035068942825063</v>
      </c>
      <c r="F52" s="147">
        <v>7.2408954470717104</v>
      </c>
      <c r="G52" s="147">
        <v>7.2452864775466894</v>
      </c>
      <c r="H52" s="147">
        <v>7.2589692237495607</v>
      </c>
      <c r="I52" s="147">
        <v>7.265650900254049</v>
      </c>
      <c r="J52" s="147">
        <v>7.2673738319405778</v>
      </c>
      <c r="K52" s="147">
        <v>7.267086778297517</v>
      </c>
      <c r="L52" s="147">
        <v>7.2669974871747307</v>
      </c>
      <c r="M52" s="147">
        <v>7.2663481400603027</v>
      </c>
      <c r="N52" s="147">
        <v>7.2650167215292107</v>
      </c>
      <c r="O52" s="147">
        <v>7.2630358428978745</v>
      </c>
      <c r="P52" s="147">
        <v>7.2617240502012015</v>
      </c>
      <c r="Q52" s="147">
        <v>7.2614505986714404</v>
      </c>
      <c r="R52" s="147">
        <v>7.2543939980063881</v>
      </c>
      <c r="S52" s="147">
        <v>7.2566770617872143</v>
      </c>
      <c r="T52" s="147">
        <v>7.2572891078700561</v>
      </c>
      <c r="U52" s="147">
        <v>7.2592618542742491</v>
      </c>
      <c r="V52" s="147">
        <v>7.2666597075641119</v>
      </c>
      <c r="W52" s="147">
        <v>7.2702451907272705</v>
      </c>
      <c r="X52" s="147">
        <v>7.269338999173347</v>
      </c>
      <c r="Y52" s="147">
        <v>7.2653982181338765</v>
      </c>
      <c r="Z52" s="147">
        <v>7.2594330532267684</v>
      </c>
      <c r="AA52" s="147">
        <v>7.252162771610875</v>
      </c>
      <c r="AB52" s="147">
        <v>7.2440400510677589</v>
      </c>
      <c r="AC52" s="147">
        <v>7.2351028763022489</v>
      </c>
      <c r="AD52" s="147">
        <v>7.2252675139197811</v>
      </c>
      <c r="AE52" s="147">
        <v>7.2144285298811814</v>
      </c>
      <c r="AF52" s="148">
        <v>7.2024946086905874</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-5.0000437906410636E-2</v>
      </c>
      <c r="D14" s="156">
        <v>-5.0027960562630917E-2</v>
      </c>
      <c r="E14" s="156">
        <v>-5.008546086815658E-2</v>
      </c>
      <c r="F14" s="156">
        <v>-5.016651448656894E-2</v>
      </c>
      <c r="G14" s="156">
        <v>-5.0267089133502474E-2</v>
      </c>
      <c r="H14" s="156">
        <v>-5.038374287267014E-2</v>
      </c>
      <c r="I14" s="156">
        <v>-5.0513367510607921E-2</v>
      </c>
      <c r="J14" s="156">
        <v>-5.0648443261989973E-2</v>
      </c>
      <c r="K14" s="156">
        <v>-5.0783476323172837E-2</v>
      </c>
      <c r="L14" s="156">
        <v>-5.0914717314029856E-2</v>
      </c>
      <c r="M14" s="156">
        <v>-5.1049562827192009E-2</v>
      </c>
      <c r="N14" s="156">
        <v>-5.1180366626710924E-2</v>
      </c>
      <c r="O14" s="156">
        <v>-5.1285137074787213E-2</v>
      </c>
      <c r="P14" s="156">
        <v>-5.1390431854930814E-2</v>
      </c>
      <c r="Q14" s="156">
        <v>-5.1513999758812656E-2</v>
      </c>
      <c r="R14" s="156">
        <v>-5.1736531630475244E-2</v>
      </c>
      <c r="S14" s="156">
        <v>-5.1855444864203688E-2</v>
      </c>
      <c r="T14" s="156">
        <v>-5.192327175994059E-2</v>
      </c>
      <c r="U14" s="156">
        <v>-5.1880464293958754E-2</v>
      </c>
      <c r="V14" s="156">
        <v>-5.1651795891592127E-2</v>
      </c>
      <c r="W14" s="156">
        <v>-5.117208304178443E-2</v>
      </c>
      <c r="X14" s="156">
        <v>-5.0485152382883813E-2</v>
      </c>
      <c r="Y14" s="156">
        <v>-4.9651154458497035E-2</v>
      </c>
      <c r="Z14" s="156">
        <v>-4.8715610522436337E-2</v>
      </c>
      <c r="AA14" s="156">
        <v>-4.7712952458086412E-2</v>
      </c>
      <c r="AB14" s="156">
        <v>-4.666923384418746E-2</v>
      </c>
      <c r="AC14" s="156">
        <v>-4.5604156169504861E-2</v>
      </c>
      <c r="AD14" s="156">
        <v>-4.4532579679266215E-2</v>
      </c>
      <c r="AE14" s="156">
        <v>-4.346565558137383E-2</v>
      </c>
      <c r="AF14" s="157">
        <v>-4.2411680770596628E-2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0.74895396534646574</v>
      </c>
      <c r="D17" s="156">
        <v>0.80156667588873831</v>
      </c>
      <c r="E17" s="156">
        <v>0.78804569980048711</v>
      </c>
      <c r="F17" s="156">
        <v>0.75673864417493508</v>
      </c>
      <c r="G17" s="156">
        <v>0.71561852898809319</v>
      </c>
      <c r="H17" s="156">
        <v>0.66924503040195082</v>
      </c>
      <c r="I17" s="156">
        <v>0.62401374922857367</v>
      </c>
      <c r="J17" s="156">
        <v>0.58499562724519183</v>
      </c>
      <c r="K17" s="156">
        <v>0.55356594245411728</v>
      </c>
      <c r="L17" s="156">
        <v>0.52316854479350883</v>
      </c>
      <c r="M17" s="156">
        <v>0.4902665860047663</v>
      </c>
      <c r="N17" s="156">
        <v>0.45536838991688189</v>
      </c>
      <c r="O17" s="156">
        <v>0.42347107194992867</v>
      </c>
      <c r="P17" s="156">
        <v>0.39616802101848142</v>
      </c>
      <c r="Q17" s="156">
        <v>0.3766532406824763</v>
      </c>
      <c r="R17" s="156">
        <v>0.35045688288961824</v>
      </c>
      <c r="S17" s="156">
        <v>0.3489190438465794</v>
      </c>
      <c r="T17" s="156">
        <v>0.34877144758027229</v>
      </c>
      <c r="U17" s="156">
        <v>0.3552061172054588</v>
      </c>
      <c r="V17" s="156">
        <v>0.37572215995565017</v>
      </c>
      <c r="W17" s="156">
        <v>0.39120193641415868</v>
      </c>
      <c r="X17" s="156">
        <v>0.39944633078480751</v>
      </c>
      <c r="Y17" s="156">
        <v>0.40265695576700472</v>
      </c>
      <c r="Z17" s="156">
        <v>0.4023225161107179</v>
      </c>
      <c r="AA17" s="156">
        <v>0.39948108192823362</v>
      </c>
      <c r="AB17" s="156">
        <v>0.39487198720904482</v>
      </c>
      <c r="AC17" s="156">
        <v>0.38902979435202212</v>
      </c>
      <c r="AD17" s="156">
        <v>0.38234520320247428</v>
      </c>
      <c r="AE17" s="156">
        <v>0.37510592152382061</v>
      </c>
      <c r="AF17" s="157">
        <v>0.36752482458393049</v>
      </c>
      <c r="AG17" s="25"/>
      <c r="AH17" s="25"/>
      <c r="AI17" s="16"/>
      <c r="AJ17" s="18"/>
      <c r="AK17" s="18"/>
      <c r="AL17" s="18"/>
    </row>
    <row r="18" spans="1:38" ht="14.5" x14ac:dyDescent="0.35">
      <c r="A18" s="16"/>
      <c r="B18" s="26" t="s">
        <v>103</v>
      </c>
      <c r="C18" s="155">
        <v>-1.000008720385347E-2</v>
      </c>
      <c r="D18" s="156">
        <v>-1.0005592104487791E-2</v>
      </c>
      <c r="E18" s="156">
        <v>-1.0017093924251451E-2</v>
      </c>
      <c r="F18" s="156">
        <v>-1.003330965961376E-2</v>
      </c>
      <c r="G18" s="156">
        <v>-1.0053433992275099E-2</v>
      </c>
      <c r="H18" s="156">
        <v>-1.007677943526788E-2</v>
      </c>
      <c r="I18" s="156">
        <v>-1.010272502490132E-2</v>
      </c>
      <c r="J18" s="156">
        <v>-1.012976649769245E-2</v>
      </c>
      <c r="K18" s="156">
        <v>-1.0156804503855411E-2</v>
      </c>
      <c r="L18" s="156">
        <v>-1.018308843169238E-2</v>
      </c>
      <c r="M18" s="156">
        <v>-1.021009552869493E-2</v>
      </c>
      <c r="N18" s="156">
        <v>-1.0236306260076E-2</v>
      </c>
      <c r="O18" s="156">
        <v>-1.0257326414057129E-2</v>
      </c>
      <c r="P18" s="156">
        <v>-1.027844308032963E-2</v>
      </c>
      <c r="Q18" s="156">
        <v>-1.0303185939008461E-2</v>
      </c>
      <c r="R18" s="156">
        <v>-1.03477207921241E-2</v>
      </c>
      <c r="S18" s="156">
        <v>-1.0371495779736921E-2</v>
      </c>
      <c r="T18" s="156">
        <v>-1.038508305028733E-2</v>
      </c>
      <c r="U18" s="156">
        <v>-1.037655943388022E-2</v>
      </c>
      <c r="V18" s="156">
        <v>-1.0330849178408459E-2</v>
      </c>
      <c r="W18" s="156">
        <v>-1.023501370116967E-2</v>
      </c>
      <c r="X18" s="156">
        <v>-1.0097785063725891E-2</v>
      </c>
      <c r="Y18" s="156">
        <v>-9.9311528865215111E-3</v>
      </c>
      <c r="Z18" s="156">
        <v>-9.7442001928674405E-3</v>
      </c>
      <c r="AA18" s="156">
        <v>-9.5438032379024269E-3</v>
      </c>
      <c r="AB18" s="156">
        <v>-9.3351690177465047E-3</v>
      </c>
      <c r="AC18" s="156">
        <v>-9.1222377158060967E-3</v>
      </c>
      <c r="AD18" s="156">
        <v>-8.9079831893541274E-3</v>
      </c>
      <c r="AE18" s="156">
        <v>-8.6946383997126529E-3</v>
      </c>
      <c r="AF18" s="157">
        <v>-8.4838657584168694E-3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4.1576436953584563</v>
      </c>
      <c r="D24" s="156">
        <v>3.9801899101316942</v>
      </c>
      <c r="E24" s="156">
        <v>4.0981507835124695</v>
      </c>
      <c r="F24" s="156">
        <v>3.9872842679476683</v>
      </c>
      <c r="G24" s="156">
        <v>3.8762020116052573</v>
      </c>
      <c r="H24" s="156">
        <v>3.7873182599407098</v>
      </c>
      <c r="I24" s="156">
        <v>3.6882986628208312</v>
      </c>
      <c r="J24" s="156">
        <v>3.6310525469111767</v>
      </c>
      <c r="K24" s="156">
        <v>3.5797073776570474</v>
      </c>
      <c r="L24" s="156">
        <v>3.4069469185326371</v>
      </c>
      <c r="M24" s="156">
        <v>3.2862375896418974</v>
      </c>
      <c r="N24" s="156">
        <v>3.2199272868059992</v>
      </c>
      <c r="O24" s="156">
        <v>3.1844341109571896</v>
      </c>
      <c r="P24" s="156">
        <v>3.1650162688774444</v>
      </c>
      <c r="Q24" s="156">
        <v>3.1523316314101284</v>
      </c>
      <c r="R24" s="156">
        <v>3.1266487407438772</v>
      </c>
      <c r="S24" s="156">
        <v>3.109921850288996</v>
      </c>
      <c r="T24" s="156">
        <v>3.0828436656985501</v>
      </c>
      <c r="U24" s="156">
        <v>3.0469483858184319</v>
      </c>
      <c r="V24" s="156">
        <v>3.017535084864607</v>
      </c>
      <c r="W24" s="156">
        <v>2.9807331381714341</v>
      </c>
      <c r="X24" s="156">
        <v>2.935335811735245</v>
      </c>
      <c r="Y24" s="156">
        <v>2.8839461834804738</v>
      </c>
      <c r="Z24" s="156">
        <v>2.8285437904836819</v>
      </c>
      <c r="AA24" s="156">
        <v>2.770625781259052</v>
      </c>
      <c r="AB24" s="156">
        <v>2.7113265960591919</v>
      </c>
      <c r="AC24" s="156">
        <v>2.6515063578345868</v>
      </c>
      <c r="AD24" s="156">
        <v>2.5918155890821621</v>
      </c>
      <c r="AE24" s="156">
        <v>2.5327431866679739</v>
      </c>
      <c r="AF24" s="157">
        <v>2.4746525497605023</v>
      </c>
      <c r="AG24" s="25"/>
      <c r="AH24" s="25"/>
      <c r="AI24" s="16"/>
      <c r="AJ24" s="18"/>
      <c r="AK24" s="18"/>
      <c r="AL24" s="18"/>
    </row>
    <row r="25" spans="1:38" ht="14.5" x14ac:dyDescent="0.35">
      <c r="A25" s="16"/>
      <c r="B25" s="27" t="s">
        <v>110</v>
      </c>
      <c r="C25" s="158">
        <v>4.8443076426998841</v>
      </c>
      <c r="D25" s="159">
        <v>4.8214814942605599</v>
      </c>
      <c r="E25" s="159">
        <v>4.7335235034003018</v>
      </c>
      <c r="F25" s="159">
        <v>4.6454027221473098</v>
      </c>
      <c r="G25" s="159">
        <v>4.5829785387378434</v>
      </c>
      <c r="H25" s="159">
        <v>4.5430772059321844</v>
      </c>
      <c r="I25" s="159">
        <v>4.5172816604567494</v>
      </c>
      <c r="J25" s="159">
        <v>4.5037361842888366</v>
      </c>
      <c r="K25" s="159">
        <v>4.5004816926923343</v>
      </c>
      <c r="L25" s="159">
        <v>4.4936302358397571</v>
      </c>
      <c r="M25" s="159">
        <v>4.4659243266806437</v>
      </c>
      <c r="N25" s="159">
        <v>4.4192171541273293</v>
      </c>
      <c r="O25" s="159">
        <v>4.3615999407796009</v>
      </c>
      <c r="P25" s="159">
        <v>4.2987155597825417</v>
      </c>
      <c r="Q25" s="159">
        <v>4.2353195248438196</v>
      </c>
      <c r="R25" s="159">
        <v>4.1750948362021179</v>
      </c>
      <c r="S25" s="159">
        <v>4.1158114275180786</v>
      </c>
      <c r="T25" s="159">
        <v>4.0567862222447459</v>
      </c>
      <c r="U25" s="159">
        <v>3.9970414602595281</v>
      </c>
      <c r="V25" s="159">
        <v>3.9360748559260723</v>
      </c>
      <c r="W25" s="159">
        <v>3.8669921517687911</v>
      </c>
      <c r="X25" s="159">
        <v>3.7905730993919735</v>
      </c>
      <c r="Y25" s="159">
        <v>3.7093100845162832</v>
      </c>
      <c r="Z25" s="159">
        <v>3.6250975707623998</v>
      </c>
      <c r="AA25" s="159">
        <v>3.5393811764485759</v>
      </c>
      <c r="AB25" s="159">
        <v>3.4532647939336401</v>
      </c>
      <c r="AC25" s="159">
        <v>3.3675889373260706</v>
      </c>
      <c r="AD25" s="159">
        <v>3.2829890550565151</v>
      </c>
      <c r="AE25" s="159">
        <v>3.1999396940909932</v>
      </c>
      <c r="AF25" s="160">
        <v>3.118788492312369</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-1.0978884598411269</v>
      </c>
      <c r="D29" s="156">
        <v>-1.0441259624717929</v>
      </c>
      <c r="E29" s="156">
        <v>-1.0224005018121212</v>
      </c>
      <c r="F29" s="156">
        <v>-1.0138278069085309</v>
      </c>
      <c r="G29" s="156">
        <v>-1.0078616163562841</v>
      </c>
      <c r="H29" s="156">
        <v>-1.0031688302137152</v>
      </c>
      <c r="I29" s="156">
        <v>-1.0005824960345191</v>
      </c>
      <c r="J29" s="156">
        <v>-1.0003601002262279</v>
      </c>
      <c r="K29" s="156">
        <v>-1.000903435547192</v>
      </c>
      <c r="L29" s="156">
        <v>-1.0023544584680011</v>
      </c>
      <c r="M29" s="156">
        <v>-0.95262055791714562</v>
      </c>
      <c r="N29" s="156">
        <v>-1.0184180628637249</v>
      </c>
      <c r="O29" s="156">
        <v>-0.9741548432083772</v>
      </c>
      <c r="P29" s="156">
        <v>-0.98461255365074385</v>
      </c>
      <c r="Q29" s="156">
        <v>-1.0423329993405859</v>
      </c>
      <c r="R29" s="156">
        <v>-1.0847946012305181</v>
      </c>
      <c r="S29" s="156">
        <v>-1.083421121576815</v>
      </c>
      <c r="T29" s="156">
        <v>-1.072090383174356</v>
      </c>
      <c r="U29" s="156">
        <v>-1.0524327622374909</v>
      </c>
      <c r="V29" s="156">
        <v>-1.022746466390954</v>
      </c>
      <c r="W29" s="156">
        <v>-1.006217100395544</v>
      </c>
      <c r="X29" s="156">
        <v>-1.00299508592589</v>
      </c>
      <c r="Y29" s="156">
        <v>-1.0077043890328869</v>
      </c>
      <c r="Z29" s="156">
        <v>-1.016212108870997</v>
      </c>
      <c r="AA29" s="156">
        <v>-1.0253506774804799</v>
      </c>
      <c r="AB29" s="156">
        <v>-1.0330778825889599</v>
      </c>
      <c r="AC29" s="156">
        <v>-1.039281055511557</v>
      </c>
      <c r="AD29" s="156">
        <v>-1.0442299820960521</v>
      </c>
      <c r="AE29" s="156">
        <v>-1.0481458421971779</v>
      </c>
      <c r="AF29" s="157">
        <v>-1.0512100034283409</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1.3900636232167911</v>
      </c>
      <c r="D34" s="156">
        <v>1.435662564391998</v>
      </c>
      <c r="E34" s="156">
        <v>1.394692211441549</v>
      </c>
      <c r="F34" s="156">
        <v>1.3492226828607399</v>
      </c>
      <c r="G34" s="156">
        <v>1.3051350640321671</v>
      </c>
      <c r="H34" s="156">
        <v>1.2630359033982999</v>
      </c>
      <c r="I34" s="156">
        <v>1.2168421411304069</v>
      </c>
      <c r="J34" s="156">
        <v>1.17263095425638</v>
      </c>
      <c r="K34" s="156">
        <v>1.1330709166102499</v>
      </c>
      <c r="L34" s="156">
        <v>1.097959417066404</v>
      </c>
      <c r="M34" s="156">
        <v>1.0616661365566</v>
      </c>
      <c r="N34" s="156">
        <v>1.0234772660337919</v>
      </c>
      <c r="O34" s="156">
        <v>0.98796274052659305</v>
      </c>
      <c r="P34" s="156">
        <v>0.95582080188068941</v>
      </c>
      <c r="Q34" s="156">
        <v>0.92952732056876641</v>
      </c>
      <c r="R34" s="156">
        <v>0.89441531313238143</v>
      </c>
      <c r="S34" s="156">
        <v>0.88227768074769752</v>
      </c>
      <c r="T34" s="156">
        <v>0.87051017199161629</v>
      </c>
      <c r="U34" s="156">
        <v>0.86469425612712059</v>
      </c>
      <c r="V34" s="156">
        <v>0.87259394775981436</v>
      </c>
      <c r="W34" s="156">
        <v>0.87537636014833076</v>
      </c>
      <c r="X34" s="156">
        <v>0.87100264530991078</v>
      </c>
      <c r="Y34" s="156">
        <v>0.86177434899589989</v>
      </c>
      <c r="Z34" s="156">
        <v>0.84925109082908579</v>
      </c>
      <c r="AA34" s="156">
        <v>0.8345201967218111</v>
      </c>
      <c r="AB34" s="156">
        <v>0.81835407181896846</v>
      </c>
      <c r="AC34" s="156">
        <v>0.80130823707117815</v>
      </c>
      <c r="AD34" s="156">
        <v>0.78378527925405461</v>
      </c>
      <c r="AE34" s="156">
        <v>0.76607800456585762</v>
      </c>
      <c r="AF34" s="157">
        <v>0.74839932189926273</v>
      </c>
      <c r="AG34" s="25"/>
      <c r="AH34" s="25"/>
      <c r="AI34" s="16"/>
      <c r="AJ34" s="18"/>
      <c r="AK34" s="18"/>
      <c r="AL34" s="18"/>
    </row>
    <row r="35" spans="1:38" ht="14.5" x14ac:dyDescent="0.35">
      <c r="A35" s="16"/>
      <c r="B35" s="27" t="s">
        <v>120</v>
      </c>
      <c r="C35" s="158">
        <v>2.8165285461767779</v>
      </c>
      <c r="D35" s="159">
        <v>2.8045391345603647</v>
      </c>
      <c r="E35" s="159">
        <v>2.7869905833956938</v>
      </c>
      <c r="F35" s="159">
        <v>2.7567150148736279</v>
      </c>
      <c r="G35" s="159">
        <v>2.682570202806529</v>
      </c>
      <c r="H35" s="159">
        <v>2.6059439382301379</v>
      </c>
      <c r="I35" s="159">
        <v>2.5392330106237369</v>
      </c>
      <c r="J35" s="159">
        <v>2.4732764273969812</v>
      </c>
      <c r="K35" s="159">
        <v>2.401087548569413</v>
      </c>
      <c r="L35" s="159">
        <v>2.3445055276717861</v>
      </c>
      <c r="M35" s="159">
        <v>2.2979841619372903</v>
      </c>
      <c r="N35" s="159">
        <v>2.2557064245383374</v>
      </c>
      <c r="O35" s="159">
        <v>2.2185811333215431</v>
      </c>
      <c r="P35" s="159">
        <v>2.1845287454665319</v>
      </c>
      <c r="Q35" s="159">
        <v>2.1536023969193741</v>
      </c>
      <c r="R35" s="159">
        <v>2.1073934984282339</v>
      </c>
      <c r="S35" s="159">
        <v>2.081912071065648</v>
      </c>
      <c r="T35" s="159">
        <v>2.0534355285950543</v>
      </c>
      <c r="U35" s="159">
        <v>2.0291621553088608</v>
      </c>
      <c r="V35" s="159">
        <v>2.0183819691212133</v>
      </c>
      <c r="W35" s="159">
        <v>2.0004100186386369</v>
      </c>
      <c r="X35" s="159">
        <v>1.9733939080519249</v>
      </c>
      <c r="Y35" s="159">
        <v>1.9402973020484251</v>
      </c>
      <c r="Z35" s="159">
        <v>1.903178720376633</v>
      </c>
      <c r="AA35" s="159">
        <v>1.8635060048379968</v>
      </c>
      <c r="AB35" s="159">
        <v>1.822342863565682</v>
      </c>
      <c r="AC35" s="159">
        <v>1.7804673098163561</v>
      </c>
      <c r="AD35" s="159">
        <v>1.7384505914970241</v>
      </c>
      <c r="AE35" s="159">
        <v>1.6967117126055999</v>
      </c>
      <c r="AF35" s="160">
        <v>1.6555561402129702</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4.3309534719543175</v>
      </c>
      <c r="D37" s="156">
        <v>4.2893545896651935</v>
      </c>
      <c r="E37" s="156">
        <v>4.2420950578044252</v>
      </c>
      <c r="F37" s="156">
        <v>4.1701673880740397</v>
      </c>
      <c r="G37" s="156">
        <v>4.0608425142587148</v>
      </c>
      <c r="H37" s="156">
        <v>3.9797941346804624</v>
      </c>
      <c r="I37" s="156">
        <v>3.8679973475667331</v>
      </c>
      <c r="J37" s="156">
        <v>3.7629494155930319</v>
      </c>
      <c r="K37" s="156">
        <v>3.6651142437686799</v>
      </c>
      <c r="L37" s="156">
        <v>3.5920226290765251</v>
      </c>
      <c r="M37" s="156">
        <v>3.5180318302919447</v>
      </c>
      <c r="N37" s="156">
        <v>3.4382959429517252</v>
      </c>
      <c r="O37" s="156">
        <v>3.3585784072611045</v>
      </c>
      <c r="P37" s="156">
        <v>3.2822269912093001</v>
      </c>
      <c r="Q37" s="156">
        <v>3.2124592066847186</v>
      </c>
      <c r="R37" s="156">
        <v>3.151580920810622</v>
      </c>
      <c r="S37" s="156">
        <v>3.096431336128592</v>
      </c>
      <c r="T37" s="156">
        <v>3.0453934671251357</v>
      </c>
      <c r="U37" s="156">
        <v>2.9967696439692384</v>
      </c>
      <c r="V37" s="156">
        <v>2.9492983033807008</v>
      </c>
      <c r="W37" s="156">
        <v>2.8960932655795659</v>
      </c>
      <c r="X37" s="156">
        <v>2.8375119575488399</v>
      </c>
      <c r="Y37" s="156">
        <v>2.7755422897144939</v>
      </c>
      <c r="Z37" s="156">
        <v>2.7116555974192913</v>
      </c>
      <c r="AA37" s="156">
        <v>2.6469428875322309</v>
      </c>
      <c r="AB37" s="156">
        <v>2.5822121446673547</v>
      </c>
      <c r="AC37" s="156">
        <v>2.5180588935796329</v>
      </c>
      <c r="AD37" s="156">
        <v>2.454918054405471</v>
      </c>
      <c r="AE37" s="156">
        <v>2.3931024954263731</v>
      </c>
      <c r="AF37" s="157">
        <v>2.3328319859297779</v>
      </c>
      <c r="AG37" s="25"/>
      <c r="AH37" s="25"/>
      <c r="AI37" s="16"/>
      <c r="AJ37" s="18"/>
      <c r="AK37" s="18"/>
      <c r="AL37" s="18"/>
    </row>
    <row r="38" spans="1:38" ht="14.5" x14ac:dyDescent="0.35">
      <c r="A38" s="16"/>
      <c r="B38" s="26" t="s">
        <v>123</v>
      </c>
      <c r="C38" s="155">
        <v>7.088877882431456</v>
      </c>
      <c r="D38" s="156">
        <v>6.9832366030332649</v>
      </c>
      <c r="E38" s="156">
        <v>6.9261424651885122</v>
      </c>
      <c r="F38" s="156">
        <v>6.8864472960645449</v>
      </c>
      <c r="G38" s="156">
        <v>6.8485259997190076</v>
      </c>
      <c r="H38" s="156">
        <v>6.7787984081165655</v>
      </c>
      <c r="I38" s="156">
        <v>6.7329382338498815</v>
      </c>
      <c r="J38" s="156">
        <v>6.6952643043273889</v>
      </c>
      <c r="K38" s="156">
        <v>6.6346719315027389</v>
      </c>
      <c r="L38" s="156">
        <v>6.6075301614338668</v>
      </c>
      <c r="M38" s="156">
        <v>6.567976829404941</v>
      </c>
      <c r="N38" s="156">
        <v>6.50890199233414</v>
      </c>
      <c r="O38" s="156">
        <v>6.4470973246619145</v>
      </c>
      <c r="P38" s="156">
        <v>6.3806635001982359</v>
      </c>
      <c r="Q38" s="156">
        <v>6.2728329708482109</v>
      </c>
      <c r="R38" s="156">
        <v>6.1661662740590621</v>
      </c>
      <c r="S38" s="156">
        <v>6.0293528020528138</v>
      </c>
      <c r="T38" s="156">
        <v>5.916406582011847</v>
      </c>
      <c r="U38" s="156">
        <v>5.8010601329817852</v>
      </c>
      <c r="V38" s="156">
        <v>5.6826688324281633</v>
      </c>
      <c r="W38" s="156">
        <v>5.555198733577468</v>
      </c>
      <c r="X38" s="156">
        <v>5.4286831192859815</v>
      </c>
      <c r="Y38" s="156">
        <v>5.3007799855989264</v>
      </c>
      <c r="Z38" s="156">
        <v>5.1725829467638471</v>
      </c>
      <c r="AA38" s="156">
        <v>5.045180434951714</v>
      </c>
      <c r="AB38" s="156">
        <v>4.9194648178675662</v>
      </c>
      <c r="AC38" s="156">
        <v>4.7961269024544313</v>
      </c>
      <c r="AD38" s="156">
        <v>4.6756824887288344</v>
      </c>
      <c r="AE38" s="156">
        <v>4.5585027340288189</v>
      </c>
      <c r="AF38" s="157">
        <v>4.4448417109725913</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0.22201962548732729</v>
      </c>
      <c r="D42" s="156">
        <v>0.31059275836139544</v>
      </c>
      <c r="E42" s="156">
        <v>0.36369005906192758</v>
      </c>
      <c r="F42" s="156">
        <v>0.38986231816504452</v>
      </c>
      <c r="G42" s="156">
        <v>0.39928049643156466</v>
      </c>
      <c r="H42" s="156">
        <v>0.39539736132542513</v>
      </c>
      <c r="I42" s="156">
        <v>0.38107057561546109</v>
      </c>
      <c r="J42" s="156">
        <v>0.35963494418869113</v>
      </c>
      <c r="K42" s="156">
        <v>0.33783306904590232</v>
      </c>
      <c r="L42" s="156">
        <v>0.31994432757974417</v>
      </c>
      <c r="M42" s="156">
        <v>0.31489012744778838</v>
      </c>
      <c r="N42" s="156">
        <v>0.315583096657092</v>
      </c>
      <c r="O42" s="156">
        <v>0.32006837590354009</v>
      </c>
      <c r="P42" s="156">
        <v>0.32622610137954322</v>
      </c>
      <c r="Q42" s="156">
        <v>0.33544990550608428</v>
      </c>
      <c r="R42" s="156">
        <v>0.33279960666015168</v>
      </c>
      <c r="S42" s="156">
        <v>0.35015809008965981</v>
      </c>
      <c r="T42" s="156">
        <v>0.36515855549103821</v>
      </c>
      <c r="U42" s="156">
        <v>0.38366433988602411</v>
      </c>
      <c r="V42" s="156">
        <v>0.41371841430360251</v>
      </c>
      <c r="W42" s="156">
        <v>0.4367441106488652</v>
      </c>
      <c r="X42" s="156">
        <v>0.45092957704547859</v>
      </c>
      <c r="Y42" s="156">
        <v>0.45877386234457623</v>
      </c>
      <c r="Z42" s="156">
        <v>0.46200697685212183</v>
      </c>
      <c r="AA42" s="156">
        <v>0.46186281050716316</v>
      </c>
      <c r="AB42" s="156">
        <v>0.45923987642418074</v>
      </c>
      <c r="AC42" s="156">
        <v>0.45480244930424352</v>
      </c>
      <c r="AD42" s="156">
        <v>0.44904722510351314</v>
      </c>
      <c r="AE42" s="156">
        <v>0.44234877737767808</v>
      </c>
      <c r="AF42" s="157">
        <v>0.43499136878686245</v>
      </c>
      <c r="AG42" s="25"/>
      <c r="AH42" s="25"/>
      <c r="AI42" s="16"/>
      <c r="AJ42" s="18"/>
      <c r="AK42" s="18"/>
      <c r="AL42" s="18"/>
    </row>
    <row r="43" spans="1:38" ht="14.5" x14ac:dyDescent="0.35">
      <c r="A43" s="16"/>
      <c r="B43" s="26" t="s">
        <v>128</v>
      </c>
      <c r="C43" s="155">
        <v>-1.0978884598411269</v>
      </c>
      <c r="D43" s="156">
        <v>-1.0441259624717929</v>
      </c>
      <c r="E43" s="156">
        <v>-1.0224005018121212</v>
      </c>
      <c r="F43" s="156">
        <v>-1.0138278069085309</v>
      </c>
      <c r="G43" s="156">
        <v>-1.0078616163562841</v>
      </c>
      <c r="H43" s="156">
        <v>-1.0031688302137152</v>
      </c>
      <c r="I43" s="156">
        <v>-1.0005824960345191</v>
      </c>
      <c r="J43" s="156">
        <v>-1.0003601002262279</v>
      </c>
      <c r="K43" s="156">
        <v>-1.000903435547192</v>
      </c>
      <c r="L43" s="156">
        <v>-1.0023544584680011</v>
      </c>
      <c r="M43" s="156">
        <v>-0.95262055791714562</v>
      </c>
      <c r="N43" s="156">
        <v>-1.0184180628637249</v>
      </c>
      <c r="O43" s="156">
        <v>-0.9741548432083772</v>
      </c>
      <c r="P43" s="156">
        <v>-0.98461255365074385</v>
      </c>
      <c r="Q43" s="156">
        <v>-1.0423329993405859</v>
      </c>
      <c r="R43" s="156">
        <v>-1.0847946012305181</v>
      </c>
      <c r="S43" s="156">
        <v>-1.083421121576815</v>
      </c>
      <c r="T43" s="156">
        <v>-1.072090383174356</v>
      </c>
      <c r="U43" s="156">
        <v>-1.0524327622374909</v>
      </c>
      <c r="V43" s="156">
        <v>-1.022746466390954</v>
      </c>
      <c r="W43" s="156">
        <v>-1.006217100395544</v>
      </c>
      <c r="X43" s="156">
        <v>-1.00299508592589</v>
      </c>
      <c r="Y43" s="156">
        <v>-1.0077043890328869</v>
      </c>
      <c r="Z43" s="156">
        <v>-1.016212108870997</v>
      </c>
      <c r="AA43" s="156">
        <v>-1.0253506774804799</v>
      </c>
      <c r="AB43" s="156">
        <v>-1.0330778825889599</v>
      </c>
      <c r="AC43" s="156">
        <v>-1.039281055511557</v>
      </c>
      <c r="AD43" s="156">
        <v>-1.0442299820960521</v>
      </c>
      <c r="AE43" s="156">
        <v>-1.0481458421971779</v>
      </c>
      <c r="AF43" s="157">
        <v>-1.0512100034283409</v>
      </c>
      <c r="AG43" s="25"/>
      <c r="AH43" s="25"/>
      <c r="AI43" s="16"/>
      <c r="AJ43" s="18"/>
      <c r="AK43" s="18"/>
      <c r="AL43" s="18"/>
    </row>
    <row r="44" spans="1:38" ht="14.5" x14ac:dyDescent="0.35">
      <c r="A44" s="16"/>
      <c r="B44" s="26" t="s">
        <v>129</v>
      </c>
      <c r="C44" s="155">
        <v>1.048489260791639</v>
      </c>
      <c r="D44" s="156">
        <v>1.0588640507375899</v>
      </c>
      <c r="E44" s="156">
        <v>1.0464200983570191</v>
      </c>
      <c r="F44" s="156">
        <v>1.002653337795562</v>
      </c>
      <c r="G44" s="156">
        <v>0.94373958407935299</v>
      </c>
      <c r="H44" s="156">
        <v>0.88041369566885863</v>
      </c>
      <c r="I44" s="156">
        <v>0.8172079344891654</v>
      </c>
      <c r="J44" s="156">
        <v>0.75810664999199129</v>
      </c>
      <c r="K44" s="156">
        <v>0.70467777506074036</v>
      </c>
      <c r="L44" s="156">
        <v>0.65660984739705341</v>
      </c>
      <c r="M44" s="156">
        <v>0.61061220476180333</v>
      </c>
      <c r="N44" s="156">
        <v>0.56684925506624195</v>
      </c>
      <c r="O44" s="156">
        <v>0.52935482418567881</v>
      </c>
      <c r="P44" s="156">
        <v>0.49195374942738823</v>
      </c>
      <c r="Q44" s="156">
        <v>0.44939851762010335</v>
      </c>
      <c r="R44" s="156">
        <v>0.38436991046844521</v>
      </c>
      <c r="S44" s="156">
        <v>0.3457551531405828</v>
      </c>
      <c r="T44" s="156">
        <v>0.31888299344840509</v>
      </c>
      <c r="U44" s="156">
        <v>0.31501550597583999</v>
      </c>
      <c r="V44" s="156">
        <v>0.33213336472160893</v>
      </c>
      <c r="W44" s="156">
        <v>0.33460671794573688</v>
      </c>
      <c r="X44" s="156">
        <v>0.3174045567295028</v>
      </c>
      <c r="Y44" s="156">
        <v>0.28769167057563344</v>
      </c>
      <c r="Z44" s="156">
        <v>0.25263245074087198</v>
      </c>
      <c r="AA44" s="156">
        <v>0.21724607862402182</v>
      </c>
      <c r="AB44" s="156">
        <v>0.1840519265946027</v>
      </c>
      <c r="AC44" s="156">
        <v>0.15262985586720471</v>
      </c>
      <c r="AD44" s="156">
        <v>0.12222026529585239</v>
      </c>
      <c r="AE44" s="156">
        <v>9.2193768915096133E-2</v>
      </c>
      <c r="AF44" s="157">
        <v>6.1955235822144371E-2</v>
      </c>
      <c r="AG44" s="25"/>
      <c r="AH44" s="25"/>
      <c r="AI44" s="16"/>
      <c r="AJ44" s="18"/>
      <c r="AK44" s="18"/>
      <c r="AL44" s="18"/>
    </row>
    <row r="45" spans="1:38" ht="14.5" x14ac:dyDescent="0.35">
      <c r="A45" s="16"/>
      <c r="B45" s="27" t="s">
        <v>130</v>
      </c>
      <c r="C45" s="158">
        <v>2.0948165675568919</v>
      </c>
      <c r="D45" s="159">
        <v>2.11392267445569</v>
      </c>
      <c r="E45" s="159">
        <v>2.1004340811456021</v>
      </c>
      <c r="F45" s="159">
        <v>2.0727110903626689</v>
      </c>
      <c r="G45" s="159">
        <v>2.0332897845757989</v>
      </c>
      <c r="H45" s="159">
        <v>1.9923889180084882</v>
      </c>
      <c r="I45" s="159">
        <v>1.954933245540456</v>
      </c>
      <c r="J45" s="159">
        <v>1.9089146883622339</v>
      </c>
      <c r="K45" s="159">
        <v>1.8678257667025639</v>
      </c>
      <c r="L45" s="159">
        <v>1.8310270788929222</v>
      </c>
      <c r="M45" s="159">
        <v>1.794209907895733</v>
      </c>
      <c r="N45" s="159">
        <v>1.7575031677564568</v>
      </c>
      <c r="O45" s="159">
        <v>1.725133864299248</v>
      </c>
      <c r="P45" s="159">
        <v>1.6952994762969928</v>
      </c>
      <c r="Q45" s="159">
        <v>1.66811664300337</v>
      </c>
      <c r="R45" s="159">
        <v>1.6275372044902072</v>
      </c>
      <c r="S45" s="159">
        <v>1.6059031352602868</v>
      </c>
      <c r="T45" s="159">
        <v>1.5813622008933319</v>
      </c>
      <c r="U45" s="159">
        <v>1.56000260169986</v>
      </c>
      <c r="V45" s="159">
        <v>1.54990081777086</v>
      </c>
      <c r="W45" s="159">
        <v>1.5324387169735472</v>
      </c>
      <c r="X45" s="159">
        <v>1.5058868751953032</v>
      </c>
      <c r="Y45" s="159">
        <v>1.4728325256971491</v>
      </c>
      <c r="Z45" s="159">
        <v>1.4350584196131211</v>
      </c>
      <c r="AA45" s="159">
        <v>1.3938218291446571</v>
      </c>
      <c r="AB45" s="159">
        <v>1.350208287020354</v>
      </c>
      <c r="AC45" s="159">
        <v>1.3057123069315981</v>
      </c>
      <c r="AD45" s="159">
        <v>1.261619587285838</v>
      </c>
      <c r="AE45" s="159">
        <v>1.218898335119935</v>
      </c>
      <c r="AF45" s="160">
        <v>1.1782811867714249</v>
      </c>
      <c r="AG45" s="25"/>
      <c r="AH45" s="25"/>
      <c r="AI45" s="16"/>
      <c r="AJ45" s="18"/>
      <c r="AK45" s="18"/>
      <c r="AL45" s="18"/>
    </row>
    <row r="46" spans="1:38" ht="14.5" x14ac:dyDescent="0.35">
      <c r="A46" s="16"/>
      <c r="B46" s="26" t="s">
        <v>131</v>
      </c>
      <c r="C46" s="155">
        <v>9.074406462134645</v>
      </c>
      <c r="D46" s="156">
        <v>9.5423333360912181</v>
      </c>
      <c r="E46" s="156">
        <v>9.8049313205249575</v>
      </c>
      <c r="F46" s="156">
        <v>9.9149327775855287</v>
      </c>
      <c r="G46" s="156">
        <v>9.9480796081936145</v>
      </c>
      <c r="H46" s="156">
        <v>9.9208739889475677</v>
      </c>
      <c r="I46" s="156">
        <v>9.8800158183155062</v>
      </c>
      <c r="J46" s="156">
        <v>9.8287226296137113</v>
      </c>
      <c r="K46" s="156">
        <v>9.7757300301348984</v>
      </c>
      <c r="L46" s="156">
        <v>9.7234678282823612</v>
      </c>
      <c r="M46" s="156">
        <v>9.6353338746034378</v>
      </c>
      <c r="N46" s="156">
        <v>9.5125346522990117</v>
      </c>
      <c r="O46" s="156">
        <v>9.3679135277900691</v>
      </c>
      <c r="P46" s="156">
        <v>9.21050494478059</v>
      </c>
      <c r="Q46" s="156">
        <v>9.0476490327628021</v>
      </c>
      <c r="R46" s="156">
        <v>8.8850317149410518</v>
      </c>
      <c r="S46" s="156">
        <v>8.7219920135484816</v>
      </c>
      <c r="T46" s="156">
        <v>8.5591060325572563</v>
      </c>
      <c r="U46" s="156">
        <v>8.3963917538396036</v>
      </c>
      <c r="V46" s="156">
        <v>8.2341323774510435</v>
      </c>
      <c r="W46" s="156">
        <v>8.0660507736114475</v>
      </c>
      <c r="X46" s="156">
        <v>7.8933801218655439</v>
      </c>
      <c r="Y46" s="156">
        <v>7.7189355291382391</v>
      </c>
      <c r="Z46" s="156">
        <v>7.5448278529458417</v>
      </c>
      <c r="AA46" s="156">
        <v>7.3726312979175495</v>
      </c>
      <c r="AB46" s="156">
        <v>7.2035072395120263</v>
      </c>
      <c r="AC46" s="156">
        <v>7.0382974202208128</v>
      </c>
      <c r="AD46" s="156">
        <v>6.8775951815615048</v>
      </c>
      <c r="AE46" s="156">
        <v>6.7218005833504693</v>
      </c>
      <c r="AF46" s="157">
        <v>6.5711634608240175</v>
      </c>
      <c r="AG46" s="25"/>
      <c r="AH46" s="25"/>
      <c r="AI46" s="16"/>
      <c r="AJ46" s="18"/>
      <c r="AK46" s="18"/>
      <c r="AL46" s="18"/>
    </row>
    <row r="47" spans="1:38" ht="14.5" x14ac:dyDescent="0.35">
      <c r="A47" s="16"/>
      <c r="B47" s="26" t="s">
        <v>132</v>
      </c>
      <c r="C47" s="155">
        <v>0.71949565416215655</v>
      </c>
      <c r="D47" s="156">
        <v>0.76680683503686098</v>
      </c>
      <c r="E47" s="156">
        <v>0.80561743467511049</v>
      </c>
      <c r="F47" s="156">
        <v>0.81165133698029734</v>
      </c>
      <c r="G47" s="156">
        <v>0.8033341339421175</v>
      </c>
      <c r="H47" s="156">
        <v>0.80090790641157483</v>
      </c>
      <c r="I47" s="156">
        <v>0.79529522050851265</v>
      </c>
      <c r="J47" s="156">
        <v>0.79194904082803674</v>
      </c>
      <c r="K47" s="156">
        <v>0.79353254876626467</v>
      </c>
      <c r="L47" s="156">
        <v>0.79821058912799558</v>
      </c>
      <c r="M47" s="156">
        <v>0.80160612449573698</v>
      </c>
      <c r="N47" s="156">
        <v>0.80214575908017627</v>
      </c>
      <c r="O47" s="156">
        <v>0.80308729979193583</v>
      </c>
      <c r="P47" s="156">
        <v>0.80377656024381905</v>
      </c>
      <c r="Q47" s="156">
        <v>0.80556995468240322</v>
      </c>
      <c r="R47" s="156">
        <v>0.79297776885820082</v>
      </c>
      <c r="S47" s="156">
        <v>0.79743757461955656</v>
      </c>
      <c r="T47" s="156">
        <v>0.79613034393626947</v>
      </c>
      <c r="U47" s="156">
        <v>0.79445401395900495</v>
      </c>
      <c r="V47" s="156">
        <v>0.80001436826645378</v>
      </c>
      <c r="W47" s="156">
        <v>0.79436922214050076</v>
      </c>
      <c r="X47" s="156">
        <v>0.77773311492654862</v>
      </c>
      <c r="Y47" s="156">
        <v>0.7545771936854887</v>
      </c>
      <c r="Z47" s="156">
        <v>0.728100094518353</v>
      </c>
      <c r="AA47" s="156">
        <v>0.70062475220140741</v>
      </c>
      <c r="AB47" s="156">
        <v>0.67369057082428785</v>
      </c>
      <c r="AC47" s="156">
        <v>0.64779932591162792</v>
      </c>
      <c r="AD47" s="156">
        <v>0.62316051698629382</v>
      </c>
      <c r="AE47" s="156">
        <v>0.59991686165294833</v>
      </c>
      <c r="AF47" s="157">
        <v>0.57816546071920705</v>
      </c>
      <c r="AG47" s="25"/>
      <c r="AH47" s="25"/>
      <c r="AI47" s="16"/>
      <c r="AJ47" s="18"/>
      <c r="AK47" s="18"/>
      <c r="AL47" s="18"/>
    </row>
    <row r="48" spans="1:38" ht="14.5" x14ac:dyDescent="0.35">
      <c r="A48" s="16"/>
      <c r="B48" s="26" t="s">
        <v>133</v>
      </c>
      <c r="C48" s="155">
        <v>2.66775896599008</v>
      </c>
      <c r="D48" s="156">
        <v>2.7667842356610861</v>
      </c>
      <c r="E48" s="156">
        <v>2.8977953163280121</v>
      </c>
      <c r="F48" s="156">
        <v>2.955462192130752</v>
      </c>
      <c r="G48" s="156">
        <v>2.9909934986689839</v>
      </c>
      <c r="H48" s="156">
        <v>3.0240750384261821</v>
      </c>
      <c r="I48" s="156">
        <v>3.0226803365136479</v>
      </c>
      <c r="J48" s="156">
        <v>3.0109805032310413</v>
      </c>
      <c r="K48" s="156">
        <v>3.0070853890058618</v>
      </c>
      <c r="L48" s="156">
        <v>3.0061597199346362</v>
      </c>
      <c r="M48" s="156">
        <v>2.989399566093959</v>
      </c>
      <c r="N48" s="156">
        <v>2.9575287665357708</v>
      </c>
      <c r="O48" s="156">
        <v>2.9186617976766089</v>
      </c>
      <c r="P48" s="156">
        <v>2.8767676907082698</v>
      </c>
      <c r="Q48" s="156">
        <v>2.836111114137907</v>
      </c>
      <c r="R48" s="156">
        <v>2.8003274688577711</v>
      </c>
      <c r="S48" s="156">
        <v>2.7670682663852211</v>
      </c>
      <c r="T48" s="156">
        <v>2.7350508432894278</v>
      </c>
      <c r="U48" s="156">
        <v>2.7031680951230452</v>
      </c>
      <c r="V48" s="156">
        <v>2.6705581009221131</v>
      </c>
      <c r="W48" s="156">
        <v>2.6316329929677877</v>
      </c>
      <c r="X48" s="156">
        <v>2.5869751139089967</v>
      </c>
      <c r="Y48" s="156">
        <v>2.5384989547974439</v>
      </c>
      <c r="Z48" s="156">
        <v>2.4876312810663408</v>
      </c>
      <c r="AA48" s="156">
        <v>2.4354388790045722</v>
      </c>
      <c r="AB48" s="156">
        <v>2.3827198929756053</v>
      </c>
      <c r="AC48" s="156">
        <v>2.3300701441753491</v>
      </c>
      <c r="AD48" s="156">
        <v>2.2779319382763696</v>
      </c>
      <c r="AE48" s="156">
        <v>2.2266304122502754</v>
      </c>
      <c r="AF48" s="157">
        <v>2.1764008814271452</v>
      </c>
      <c r="AG48" s="25"/>
      <c r="AH48" s="25"/>
      <c r="AI48" s="16"/>
      <c r="AJ48" s="18"/>
      <c r="AK48" s="18"/>
      <c r="AL48" s="18"/>
    </row>
    <row r="49" spans="1:38" ht="14.5" x14ac:dyDescent="0.35">
      <c r="A49" s="16"/>
      <c r="B49" s="26" t="s">
        <v>134</v>
      </c>
      <c r="C49" s="155">
        <v>1.3088154219669379</v>
      </c>
      <c r="D49" s="156">
        <v>1.3695093784774099</v>
      </c>
      <c r="E49" s="156">
        <v>1.3990957237504649</v>
      </c>
      <c r="F49" s="156">
        <v>1.40131858106522</v>
      </c>
      <c r="G49" s="156">
        <v>1.3909582601369539</v>
      </c>
      <c r="H49" s="156">
        <v>1.361943970136178</v>
      </c>
      <c r="I49" s="156">
        <v>1.329571619415636</v>
      </c>
      <c r="J49" s="156">
        <v>1.2799953852118331</v>
      </c>
      <c r="K49" s="156">
        <v>1.2400442862720331</v>
      </c>
      <c r="L49" s="156">
        <v>1.206658225310445</v>
      </c>
      <c r="M49" s="156">
        <v>1.175803566228002</v>
      </c>
      <c r="N49" s="156">
        <v>1.1470714067592509</v>
      </c>
      <c r="O49" s="156">
        <v>1.12354824273618</v>
      </c>
      <c r="P49" s="156">
        <v>1.106380430024746</v>
      </c>
      <c r="Q49" s="156">
        <v>1.097325158665025</v>
      </c>
      <c r="R49" s="156">
        <v>1.0977914221968639</v>
      </c>
      <c r="S49" s="156">
        <v>1.1038960766287129</v>
      </c>
      <c r="T49" s="156">
        <v>1.113513206775756</v>
      </c>
      <c r="U49" s="156">
        <v>1.124584393926664</v>
      </c>
      <c r="V49" s="156">
        <v>1.135575871407118</v>
      </c>
      <c r="W49" s="156">
        <v>1.1395158863956418</v>
      </c>
      <c r="X49" s="156">
        <v>1.1365904100093509</v>
      </c>
      <c r="Y49" s="156">
        <v>1.1286361066152339</v>
      </c>
      <c r="Z49" s="156">
        <v>1.1170263990141851</v>
      </c>
      <c r="AA49" s="156">
        <v>1.102795492784139</v>
      </c>
      <c r="AB49" s="156">
        <v>1.0867262755403551</v>
      </c>
      <c r="AC49" s="156">
        <v>1.069413552356469</v>
      </c>
      <c r="AD49" s="156">
        <v>1.0513101419627868</v>
      </c>
      <c r="AE49" s="156">
        <v>1.0327608737718361</v>
      </c>
      <c r="AF49" s="157">
        <v>1.0140279227246571</v>
      </c>
      <c r="AG49" s="25"/>
      <c r="AH49" s="25"/>
      <c r="AI49" s="16"/>
      <c r="AJ49" s="18"/>
      <c r="AK49" s="18"/>
      <c r="AL49" s="18"/>
    </row>
    <row r="50" spans="1:38" ht="14.5" x14ac:dyDescent="0.35">
      <c r="A50" s="16"/>
      <c r="B50" s="27" t="s">
        <v>135</v>
      </c>
      <c r="C50" s="158">
        <v>4.4609674908488399</v>
      </c>
      <c r="D50" s="159">
        <v>4.7703622843643192</v>
      </c>
      <c r="E50" s="159">
        <v>4.8781828431127838</v>
      </c>
      <c r="F50" s="159">
        <v>4.9124515440634271</v>
      </c>
      <c r="G50" s="159">
        <v>5.0377218634225933</v>
      </c>
      <c r="H50" s="159">
        <v>5.1060683316208273</v>
      </c>
      <c r="I50" s="159">
        <v>5.153723796601386</v>
      </c>
      <c r="J50" s="159">
        <v>5.2261725648662845</v>
      </c>
      <c r="K50" s="159">
        <v>5.2779346513319592</v>
      </c>
      <c r="L50" s="159">
        <v>5.2976381761599614</v>
      </c>
      <c r="M50" s="159">
        <v>5.2823343141035908</v>
      </c>
      <c r="N50" s="159">
        <v>5.2397806023321003</v>
      </c>
      <c r="O50" s="159">
        <v>5.1738281001678201</v>
      </c>
      <c r="P50" s="159">
        <v>5.0972276529685701</v>
      </c>
      <c r="Q50" s="159">
        <v>5.0181328957316644</v>
      </c>
      <c r="R50" s="159">
        <v>4.9402219606086337</v>
      </c>
      <c r="S50" s="159">
        <v>4.8620764374363983</v>
      </c>
      <c r="T50" s="159">
        <v>4.7835435503012169</v>
      </c>
      <c r="U50" s="159">
        <v>4.7040965636917758</v>
      </c>
      <c r="V50" s="159">
        <v>4.6234762068286379</v>
      </c>
      <c r="W50" s="159">
        <v>4.5355999772141473</v>
      </c>
      <c r="X50" s="159">
        <v>4.4414330752040687</v>
      </c>
      <c r="Y50" s="159">
        <v>4.3434443275084318</v>
      </c>
      <c r="Z50" s="159">
        <v>4.2434902394290521</v>
      </c>
      <c r="AA50" s="159">
        <v>4.1429675750553567</v>
      </c>
      <c r="AB50" s="159">
        <v>4.042924184107461</v>
      </c>
      <c r="AC50" s="159">
        <v>3.9441408034776568</v>
      </c>
      <c r="AD50" s="159">
        <v>3.8471922977118758</v>
      </c>
      <c r="AE50" s="159">
        <v>3.7524940843124917</v>
      </c>
      <c r="AF50" s="160">
        <v>3.6603377173893072</v>
      </c>
      <c r="AG50" s="25"/>
      <c r="AH50" s="25"/>
      <c r="AI50" s="16"/>
      <c r="AJ50" s="18"/>
      <c r="AK50" s="18"/>
      <c r="AL50" s="18"/>
    </row>
    <row r="51" spans="1:38" ht="14.5" x14ac:dyDescent="0.35">
      <c r="A51" s="16"/>
      <c r="B51" s="26" t="s">
        <v>136</v>
      </c>
      <c r="C51" s="155">
        <v>0.37544201645143532</v>
      </c>
      <c r="D51" s="156">
        <v>0.52263999535697359</v>
      </c>
      <c r="E51" s="156">
        <v>0.63178208296747729</v>
      </c>
      <c r="F51" s="156">
        <v>0.71063162058813467</v>
      </c>
      <c r="G51" s="156">
        <v>0.76129057914849585</v>
      </c>
      <c r="H51" s="156">
        <v>0.78598724566703126</v>
      </c>
      <c r="I51" s="156">
        <v>0.79413114527848716</v>
      </c>
      <c r="J51" s="156">
        <v>0.79499245144308228</v>
      </c>
      <c r="K51" s="156">
        <v>0.79262335628687619</v>
      </c>
      <c r="L51" s="156">
        <v>0.78868054970914392</v>
      </c>
      <c r="M51" s="156">
        <v>0.78062478206448582</v>
      </c>
      <c r="N51" s="156">
        <v>0.76245162625882368</v>
      </c>
      <c r="O51" s="156">
        <v>0.73379187752853992</v>
      </c>
      <c r="P51" s="156">
        <v>0.70051963212951252</v>
      </c>
      <c r="Q51" s="156">
        <v>0.67131104187831681</v>
      </c>
      <c r="R51" s="156">
        <v>0.63509089994079071</v>
      </c>
      <c r="S51" s="156">
        <v>0.62376302652929749</v>
      </c>
      <c r="T51" s="156">
        <v>0.61410173688588932</v>
      </c>
      <c r="U51" s="156">
        <v>0.61130867380027776</v>
      </c>
      <c r="V51" s="156">
        <v>0.62290620416367171</v>
      </c>
      <c r="W51" s="156">
        <v>0.62981189853898578</v>
      </c>
      <c r="X51" s="156">
        <v>0.62983007874655528</v>
      </c>
      <c r="Y51" s="156">
        <v>0.62515824173598511</v>
      </c>
      <c r="Z51" s="156">
        <v>0.61728068089390353</v>
      </c>
      <c r="AA51" s="156">
        <v>0.60723003463311109</v>
      </c>
      <c r="AB51" s="156">
        <v>0.59573888212014492</v>
      </c>
      <c r="AC51" s="156">
        <v>0.58333366411827292</v>
      </c>
      <c r="AD51" s="156">
        <v>0.57039570118099381</v>
      </c>
      <c r="AE51" s="156">
        <v>0.55720225576299498</v>
      </c>
      <c r="AF51" s="157">
        <v>0.54395491959662923</v>
      </c>
      <c r="AG51" s="25"/>
      <c r="AH51" s="25"/>
      <c r="AI51" s="16"/>
      <c r="AJ51" s="18"/>
      <c r="AK51" s="18"/>
      <c r="AL51" s="18"/>
    </row>
    <row r="52" spans="1:38" ht="14.5" x14ac:dyDescent="0.35">
      <c r="A52" s="16"/>
      <c r="B52" s="26" t="s">
        <v>137</v>
      </c>
      <c r="C52" s="155">
        <v>4.9579244850523834</v>
      </c>
      <c r="D52" s="156">
        <v>5.033417999207205</v>
      </c>
      <c r="E52" s="156">
        <v>5.0744205452362596</v>
      </c>
      <c r="F52" s="156">
        <v>5.1040005692967307</v>
      </c>
      <c r="G52" s="156">
        <v>5.1097200849923379</v>
      </c>
      <c r="H52" s="156">
        <v>5.0958991699588205</v>
      </c>
      <c r="I52" s="156">
        <v>5.0841977287087143</v>
      </c>
      <c r="J52" s="156">
        <v>5.0772186563001309</v>
      </c>
      <c r="K52" s="156">
        <v>5.0354374822568344</v>
      </c>
      <c r="L52" s="156">
        <v>4.9664066043632227</v>
      </c>
      <c r="M52" s="156">
        <v>4.8835497285121754</v>
      </c>
      <c r="N52" s="156">
        <v>4.79158540884902</v>
      </c>
      <c r="O52" s="156">
        <v>4.6973367880117847</v>
      </c>
      <c r="P52" s="156">
        <v>4.6031887855322227</v>
      </c>
      <c r="Q52" s="156">
        <v>4.5128998373353335</v>
      </c>
      <c r="R52" s="156">
        <v>4.4127900949498908</v>
      </c>
      <c r="S52" s="156">
        <v>4.3354182193736488</v>
      </c>
      <c r="T52" s="156">
        <v>4.258775927861473</v>
      </c>
      <c r="U52" s="156">
        <v>4.1889077026528332</v>
      </c>
      <c r="V52" s="156">
        <v>4.1339346422702556</v>
      </c>
      <c r="W52" s="156">
        <v>4.0752954166212625</v>
      </c>
      <c r="X52" s="156">
        <v>4.0111530484389863</v>
      </c>
      <c r="Y52" s="156">
        <v>3.9439538928661428</v>
      </c>
      <c r="Z52" s="156">
        <v>3.875355603047729</v>
      </c>
      <c r="AA52" s="156">
        <v>3.8065052853223915</v>
      </c>
      <c r="AB52" s="156">
        <v>3.7382040157418506</v>
      </c>
      <c r="AC52" s="156">
        <v>3.671010902393427</v>
      </c>
      <c r="AD52" s="156">
        <v>3.6053121285852252</v>
      </c>
      <c r="AE52" s="156">
        <v>3.5413684053784173</v>
      </c>
      <c r="AF52" s="157">
        <v>3.479348469042943</v>
      </c>
      <c r="AG52" s="25"/>
      <c r="AH52" s="25"/>
      <c r="AI52" s="16"/>
      <c r="AJ52" s="18"/>
      <c r="AK52" s="18"/>
      <c r="AL52" s="18"/>
    </row>
    <row r="53" spans="1:38" ht="14.5" x14ac:dyDescent="0.35">
      <c r="A53" s="16"/>
      <c r="B53" s="26" t="s">
        <v>138</v>
      </c>
      <c r="C53" s="155">
        <v>-1.645596958009748</v>
      </c>
      <c r="D53" s="156">
        <v>-1.699784260084614</v>
      </c>
      <c r="E53" s="156">
        <v>-1.7562611790054372</v>
      </c>
      <c r="F53" s="156">
        <v>-1.8015684493101689</v>
      </c>
      <c r="G53" s="156">
        <v>-1.8342980378783149</v>
      </c>
      <c r="H53" s="156">
        <v>-1.855182763151588</v>
      </c>
      <c r="I53" s="156">
        <v>-1.867058273599681</v>
      </c>
      <c r="J53" s="156">
        <v>-1.871889943812173</v>
      </c>
      <c r="K53" s="156">
        <v>-1.8708878235461568</v>
      </c>
      <c r="L53" s="156">
        <v>-1.864849164428195</v>
      </c>
      <c r="M53" s="156">
        <v>-1.8570497217133271</v>
      </c>
      <c r="N53" s="156">
        <v>-1.8478285212797338</v>
      </c>
      <c r="O53" s="156">
        <v>-1.837417107097487</v>
      </c>
      <c r="P53" s="156">
        <v>-1.8218724653350011</v>
      </c>
      <c r="Q53" s="156">
        <v>-1.8007153030861578</v>
      </c>
      <c r="R53" s="156">
        <v>-1.787304164307985</v>
      </c>
      <c r="S53" s="156">
        <v>-1.760041680272284</v>
      </c>
      <c r="T53" s="156">
        <v>-1.7315786824638271</v>
      </c>
      <c r="U53" s="156">
        <v>-1.7022908708419568</v>
      </c>
      <c r="V53" s="156">
        <v>-1.6681849657868661</v>
      </c>
      <c r="W53" s="156">
        <v>-1.640802950273921</v>
      </c>
      <c r="X53" s="156">
        <v>-1.6218895102026121</v>
      </c>
      <c r="Y53" s="156">
        <v>-1.6098787513964721</v>
      </c>
      <c r="Z53" s="156">
        <v>-1.603576838840941</v>
      </c>
      <c r="AA53" s="156">
        <v>-1.6022826122721399</v>
      </c>
      <c r="AB53" s="156">
        <v>-1.6052901371916908</v>
      </c>
      <c r="AC53" s="156">
        <v>-1.610568747108676</v>
      </c>
      <c r="AD53" s="156">
        <v>-1.6161460751477661</v>
      </c>
      <c r="AE53" s="156">
        <v>-1.6204639351539991</v>
      </c>
      <c r="AF53" s="157">
        <v>-1.6222828687457562</v>
      </c>
      <c r="AG53" s="25"/>
      <c r="AH53" s="25"/>
      <c r="AI53" s="16"/>
      <c r="AJ53" s="18"/>
      <c r="AK53" s="18"/>
      <c r="AL53" s="18"/>
    </row>
    <row r="54" spans="1:38" ht="14.5" x14ac:dyDescent="0.35">
      <c r="A54" s="16"/>
      <c r="B54" s="26" t="s">
        <v>139</v>
      </c>
      <c r="C54" s="155">
        <v>1.246049857692187</v>
      </c>
      <c r="D54" s="156">
        <v>1.3674681128232331</v>
      </c>
      <c r="E54" s="156">
        <v>1.4716635659648871</v>
      </c>
      <c r="F54" s="156">
        <v>1.5459799791929871</v>
      </c>
      <c r="G54" s="156">
        <v>1.5997602487992011</v>
      </c>
      <c r="H54" s="156">
        <v>1.6208251942683629</v>
      </c>
      <c r="I54" s="156">
        <v>1.6515573830509129</v>
      </c>
      <c r="J54" s="156">
        <v>1.6598418589905999</v>
      </c>
      <c r="K54" s="156">
        <v>1.670910310459544</v>
      </c>
      <c r="L54" s="156">
        <v>1.6949062089570179</v>
      </c>
      <c r="M54" s="156">
        <v>1.716473907378788</v>
      </c>
      <c r="N54" s="156">
        <v>1.7275171380719792</v>
      </c>
      <c r="O54" s="156">
        <v>1.7297848334191159</v>
      </c>
      <c r="P54" s="156">
        <v>1.7279343953592201</v>
      </c>
      <c r="Q54" s="156">
        <v>1.7288443317376521</v>
      </c>
      <c r="R54" s="156">
        <v>1.7200126151527928</v>
      </c>
      <c r="S54" s="156">
        <v>1.732761800116837</v>
      </c>
      <c r="T54" s="156">
        <v>1.7425055150734372</v>
      </c>
      <c r="U54" s="156">
        <v>1.7536398742079808</v>
      </c>
      <c r="V54" s="156">
        <v>1.7728579221395602</v>
      </c>
      <c r="W54" s="156">
        <v>1.780205637810806</v>
      </c>
      <c r="X54" s="156">
        <v>1.7746501422765959</v>
      </c>
      <c r="Y54" s="156">
        <v>1.759788687564678</v>
      </c>
      <c r="Z54" s="156">
        <v>1.7382168263760069</v>
      </c>
      <c r="AA54" s="156">
        <v>1.7118514594783629</v>
      </c>
      <c r="AB54" s="156">
        <v>1.682129335984794</v>
      </c>
      <c r="AC54" s="156">
        <v>1.6501373581123691</v>
      </c>
      <c r="AD54" s="156">
        <v>1.6167021663830081</v>
      </c>
      <c r="AE54" s="156">
        <v>1.5824538342897099</v>
      </c>
      <c r="AF54" s="157">
        <v>1.5478723085014621</v>
      </c>
      <c r="AG54" s="25"/>
      <c r="AH54" s="25"/>
      <c r="AI54" s="16"/>
      <c r="AJ54" s="18"/>
      <c r="AK54" s="18"/>
      <c r="AL54" s="18"/>
    </row>
    <row r="55" spans="1:38" ht="14.5" x14ac:dyDescent="0.35">
      <c r="A55" s="16"/>
      <c r="B55" s="27" t="s">
        <v>140</v>
      </c>
      <c r="C55" s="158">
        <v>16.634006911874749</v>
      </c>
      <c r="D55" s="159">
        <v>4.7878765346854832</v>
      </c>
      <c r="E55" s="159">
        <v>4.8706467847961843</v>
      </c>
      <c r="F55" s="159">
        <v>4.9584914254267574</v>
      </c>
      <c r="G55" s="159">
        <v>5.0027007906489835</v>
      </c>
      <c r="H55" s="159">
        <v>5.0329987964637217</v>
      </c>
      <c r="I55" s="159">
        <v>5.0518711753212662</v>
      </c>
      <c r="J55" s="159">
        <v>5.0915238881873401</v>
      </c>
      <c r="K55" s="159">
        <v>5.1045962807636878</v>
      </c>
      <c r="L55" s="159">
        <v>5.0926337243141369</v>
      </c>
      <c r="M55" s="159">
        <v>5.0853327006421001</v>
      </c>
      <c r="N55" s="159">
        <v>5.086346965871722</v>
      </c>
      <c r="O55" s="159">
        <v>5.097254746488435</v>
      </c>
      <c r="P55" s="159">
        <v>5.1172923182730177</v>
      </c>
      <c r="Q55" s="159">
        <v>5.1476901086785407</v>
      </c>
      <c r="R55" s="159">
        <v>5.1892544773454476</v>
      </c>
      <c r="S55" s="159">
        <v>5.2345284302284103</v>
      </c>
      <c r="T55" s="159">
        <v>5.2771352935591702</v>
      </c>
      <c r="U55" s="159">
        <v>5.3106669001771074</v>
      </c>
      <c r="V55" s="159">
        <v>5.3284473930226106</v>
      </c>
      <c r="W55" s="159">
        <v>5.32156115689427</v>
      </c>
      <c r="X55" s="159">
        <v>5.2928008330062486</v>
      </c>
      <c r="Y55" s="159">
        <v>5.2471677559879568</v>
      </c>
      <c r="Z55" s="159">
        <v>5.1886899776303297</v>
      </c>
      <c r="AA55" s="159">
        <v>5.1206205230878821</v>
      </c>
      <c r="AB55" s="159">
        <v>5.0455872799591344</v>
      </c>
      <c r="AC55" s="159">
        <v>4.9657091745997919</v>
      </c>
      <c r="AD55" s="159">
        <v>4.8826882387362813</v>
      </c>
      <c r="AE55" s="159">
        <v>4.7978839290953061</v>
      </c>
      <c r="AF55" s="160">
        <v>4.7123739719937969</v>
      </c>
      <c r="AG55" s="25"/>
      <c r="AH55" s="25"/>
      <c r="AI55" s="16"/>
      <c r="AJ55" s="18"/>
      <c r="AK55" s="18"/>
      <c r="AL55" s="18"/>
    </row>
    <row r="56" spans="1:38" ht="14.5" x14ac:dyDescent="0.35">
      <c r="A56" s="16"/>
      <c r="B56" s="26" t="s">
        <v>141</v>
      </c>
      <c r="C56" s="155">
        <v>2.4965492270569802</v>
      </c>
      <c r="D56" s="156">
        <v>2.5356934292412179</v>
      </c>
      <c r="E56" s="156">
        <v>2.52349828581682</v>
      </c>
      <c r="F56" s="156">
        <v>2.4869229601824308</v>
      </c>
      <c r="G56" s="156">
        <v>2.4443443410485721</v>
      </c>
      <c r="H56" s="156">
        <v>2.4226816451066839</v>
      </c>
      <c r="I56" s="156">
        <v>2.356181877237896</v>
      </c>
      <c r="J56" s="156">
        <v>2.3357977690070459</v>
      </c>
      <c r="K56" s="156">
        <v>2.3004186003899347</v>
      </c>
      <c r="L56" s="156">
        <v>2.2372576713126979</v>
      </c>
      <c r="M56" s="156">
        <v>2.1681742475186301</v>
      </c>
      <c r="N56" s="156">
        <v>2.0967065980446811</v>
      </c>
      <c r="O56" s="156">
        <v>2.0271440387735979</v>
      </c>
      <c r="P56" s="156">
        <v>1.9604778540680889</v>
      </c>
      <c r="Q56" s="156">
        <v>1.8995630945866058</v>
      </c>
      <c r="R56" s="156">
        <v>1.8300581498295923</v>
      </c>
      <c r="S56" s="156">
        <v>1.7841874629339671</v>
      </c>
      <c r="T56" s="156">
        <v>1.7396110640021591</v>
      </c>
      <c r="U56" s="156">
        <v>1.7021203877295938</v>
      </c>
      <c r="V56" s="156">
        <v>1.6796169713026918</v>
      </c>
      <c r="W56" s="156">
        <v>1.6533039986386728</v>
      </c>
      <c r="X56" s="156">
        <v>1.6211532876518628</v>
      </c>
      <c r="Y56" s="156">
        <v>1.5854604666542971</v>
      </c>
      <c r="Z56" s="156">
        <v>1.5477635458796231</v>
      </c>
      <c r="AA56" s="156">
        <v>1.5091163102761811</v>
      </c>
      <c r="AB56" s="156">
        <v>1.470248906955222</v>
      </c>
      <c r="AC56" s="156">
        <v>1.431668558789255</v>
      </c>
      <c r="AD56" s="156">
        <v>1.3937256926130881</v>
      </c>
      <c r="AE56" s="156">
        <v>1.356658828190793</v>
      </c>
      <c r="AF56" s="157">
        <v>1.3206258163091769</v>
      </c>
      <c r="AG56" s="25"/>
      <c r="AH56" s="25"/>
      <c r="AI56" s="16"/>
      <c r="AJ56" s="18"/>
      <c r="AK56" s="18"/>
      <c r="AL56" s="18"/>
    </row>
    <row r="57" spans="1:38" ht="14.5" x14ac:dyDescent="0.35">
      <c r="A57" s="16"/>
      <c r="B57" s="26" t="s">
        <v>142</v>
      </c>
      <c r="C57" s="155">
        <v>-0.25618883978953438</v>
      </c>
      <c r="D57" s="156">
        <v>-0.15589821706155449</v>
      </c>
      <c r="E57" s="156">
        <v>-8.0574474740366497E-2</v>
      </c>
      <c r="F57" s="156">
        <v>-2.083547977456832E-2</v>
      </c>
      <c r="G57" s="156">
        <v>2.0473151320365861E-2</v>
      </c>
      <c r="H57" s="156">
        <v>4.3475617244485183E-2</v>
      </c>
      <c r="I57" s="156">
        <v>5.821256049643185E-2</v>
      </c>
      <c r="J57" s="156">
        <v>5.9214798207074169E-2</v>
      </c>
      <c r="K57" s="156">
        <v>5.140317823344677E-2</v>
      </c>
      <c r="L57" s="156">
        <v>4.0053520368686139E-2</v>
      </c>
      <c r="M57" s="156">
        <v>2.5318355010322108E-2</v>
      </c>
      <c r="N57" s="156">
        <v>8.0586917510166566E-3</v>
      </c>
      <c r="O57" s="156">
        <v>-6.9417189441818745E-3</v>
      </c>
      <c r="P57" s="156">
        <v>-1.9275663157770621E-2</v>
      </c>
      <c r="Q57" s="156">
        <v>-2.6767860857643988E-2</v>
      </c>
      <c r="R57" s="156">
        <v>-4.4254660184383648E-2</v>
      </c>
      <c r="S57" s="156">
        <v>-3.912524247350669E-2</v>
      </c>
      <c r="T57" s="156">
        <v>-3.3572376897138219E-2</v>
      </c>
      <c r="U57" s="156">
        <v>-2.1563707944303141E-2</v>
      </c>
      <c r="V57" s="156">
        <v>5.0137978092324471E-3</v>
      </c>
      <c r="W57" s="156">
        <v>2.7310124174728473E-2</v>
      </c>
      <c r="X57" s="156">
        <v>4.2953744365862349E-2</v>
      </c>
      <c r="Y57" s="156">
        <v>5.3932612505987916E-2</v>
      </c>
      <c r="Z57" s="156">
        <v>6.1574000801836608E-2</v>
      </c>
      <c r="AA57" s="156">
        <v>6.6794141546147087E-2</v>
      </c>
      <c r="AB57" s="156">
        <v>7.0240722669640543E-2</v>
      </c>
      <c r="AC57" s="156">
        <v>7.2379803553000069E-2</v>
      </c>
      <c r="AD57" s="156">
        <v>7.3551397780116726E-2</v>
      </c>
      <c r="AE57" s="156">
        <v>7.4006287509333898E-2</v>
      </c>
      <c r="AF57" s="157">
        <v>7.3931072259754593E-2</v>
      </c>
      <c r="AG57" s="25"/>
      <c r="AH57" s="25"/>
      <c r="AI57" s="16"/>
      <c r="AJ57" s="18"/>
      <c r="AK57" s="18"/>
      <c r="AL57" s="18"/>
    </row>
    <row r="58" spans="1:38" ht="14.5" x14ac:dyDescent="0.35">
      <c r="A58" s="16"/>
      <c r="B58" s="26" t="s">
        <v>143</v>
      </c>
      <c r="C58" s="155">
        <v>6.0587527552513079</v>
      </c>
      <c r="D58" s="156">
        <v>6.1493400197123735</v>
      </c>
      <c r="E58" s="156">
        <v>6.2581497677217328</v>
      </c>
      <c r="F58" s="156">
        <v>6.3396496052298721</v>
      </c>
      <c r="G58" s="156">
        <v>6.4037886224846394</v>
      </c>
      <c r="H58" s="156">
        <v>6.450649895239696</v>
      </c>
      <c r="I58" s="156">
        <v>6.4790185256173149</v>
      </c>
      <c r="J58" s="156">
        <v>6.4936558219182619</v>
      </c>
      <c r="K58" s="156">
        <v>6.4957713743952388</v>
      </c>
      <c r="L58" s="156">
        <v>6.4858628741392073</v>
      </c>
      <c r="M58" s="156">
        <v>6.4511370399646539</v>
      </c>
      <c r="N58" s="156">
        <v>6.3935711607865793</v>
      </c>
      <c r="O58" s="156">
        <v>6.3218187003143118</v>
      </c>
      <c r="P58" s="156">
        <v>6.2387439393546309</v>
      </c>
      <c r="Q58" s="156">
        <v>6.1480279661353121</v>
      </c>
      <c r="R58" s="156">
        <v>6.0362435267473131</v>
      </c>
      <c r="S58" s="156">
        <v>5.9382763668187506</v>
      </c>
      <c r="T58" s="156">
        <v>5.8344591518209041</v>
      </c>
      <c r="U58" s="156">
        <v>5.7326742176365322</v>
      </c>
      <c r="V58" s="156">
        <v>5.6424895756448068</v>
      </c>
      <c r="W58" s="156">
        <v>5.5464825536768316</v>
      </c>
      <c r="X58" s="156">
        <v>5.4437092587065976</v>
      </c>
      <c r="Y58" s="156">
        <v>5.3373122083718316</v>
      </c>
      <c r="Z58" s="156">
        <v>5.2294867774097851</v>
      </c>
      <c r="AA58" s="156">
        <v>5.1217902197921621</v>
      </c>
      <c r="AB58" s="156">
        <v>5.0153311854810472</v>
      </c>
      <c r="AC58" s="156">
        <v>4.9108941511257926</v>
      </c>
      <c r="AD58" s="156">
        <v>4.8090251041402245</v>
      </c>
      <c r="AE58" s="156">
        <v>4.7100925947708108</v>
      </c>
      <c r="AF58" s="157">
        <v>4.6143323294693639</v>
      </c>
      <c r="AG58" s="25"/>
      <c r="AH58" s="25"/>
      <c r="AI58" s="16"/>
      <c r="AJ58" s="18"/>
      <c r="AK58" s="18"/>
      <c r="AL58" s="18"/>
    </row>
    <row r="59" spans="1:38" ht="14.5" x14ac:dyDescent="0.35">
      <c r="A59" s="16"/>
      <c r="B59" s="26" t="s">
        <v>144</v>
      </c>
      <c r="C59" s="155">
        <v>1.5700538828951041</v>
      </c>
      <c r="D59" s="156">
        <v>1.5979028192136029</v>
      </c>
      <c r="E59" s="156">
        <v>1.5576620276489881</v>
      </c>
      <c r="F59" s="156">
        <v>1.506947100857311</v>
      </c>
      <c r="G59" s="156">
        <v>1.4529662172441389</v>
      </c>
      <c r="H59" s="156">
        <v>1.502335695784357</v>
      </c>
      <c r="I59" s="156">
        <v>1.3290374248846331</v>
      </c>
      <c r="J59" s="156">
        <v>1.49216497527573</v>
      </c>
      <c r="K59" s="156">
        <v>1.438327336695548</v>
      </c>
      <c r="L59" s="156">
        <v>1.1652497715165582</v>
      </c>
      <c r="M59" s="156">
        <v>0.93812896727833228</v>
      </c>
      <c r="N59" s="156">
        <v>0.77060963076678057</v>
      </c>
      <c r="O59" s="156">
        <v>0.64331589170572434</v>
      </c>
      <c r="P59" s="156">
        <v>0.54385211403802292</v>
      </c>
      <c r="Q59" s="156">
        <v>0.46721390776133365</v>
      </c>
      <c r="R59" s="156">
        <v>0.39291178007341016</v>
      </c>
      <c r="S59" s="156">
        <v>0.35258717825402069</v>
      </c>
      <c r="T59" s="156">
        <v>0.32041066433767579</v>
      </c>
      <c r="U59" s="156">
        <v>0.30122660758322517</v>
      </c>
      <c r="V59" s="156">
        <v>0.30251411975949888</v>
      </c>
      <c r="W59" s="156">
        <v>0.30325937764052391</v>
      </c>
      <c r="X59" s="156">
        <v>0.30010337831193767</v>
      </c>
      <c r="Y59" s="156">
        <v>0.29451859921340251</v>
      </c>
      <c r="Z59" s="156">
        <v>0.28743548435021221</v>
      </c>
      <c r="AA59" s="156">
        <v>0.27946192398326308</v>
      </c>
      <c r="AB59" s="156">
        <v>0.27101410338744358</v>
      </c>
      <c r="AC59" s="156">
        <v>0.26241430901687229</v>
      </c>
      <c r="AD59" s="156">
        <v>0.25389462599942997</v>
      </c>
      <c r="AE59" s="156">
        <v>0.2456164891967651</v>
      </c>
      <c r="AF59" s="157">
        <v>0.23769253807198162</v>
      </c>
      <c r="AG59" s="25"/>
      <c r="AH59" s="25"/>
      <c r="AI59" s="16"/>
      <c r="AJ59" s="18"/>
      <c r="AK59" s="18"/>
      <c r="AL59" s="18"/>
    </row>
    <row r="60" spans="1:38" ht="14.5" x14ac:dyDescent="0.35">
      <c r="A60" s="16"/>
      <c r="B60" s="27" t="s">
        <v>145</v>
      </c>
      <c r="C60" s="158">
        <v>-0.52359350423364215</v>
      </c>
      <c r="D60" s="159">
        <v>-0.51411242004409774</v>
      </c>
      <c r="E60" s="159">
        <v>-0.51361851837838135</v>
      </c>
      <c r="F60" s="159">
        <v>-0.54388815052669781</v>
      </c>
      <c r="G60" s="159">
        <v>-0.58472637139247552</v>
      </c>
      <c r="H60" s="159">
        <v>-0.62170198896589213</v>
      </c>
      <c r="I60" s="159">
        <v>-0.65234416599355716</v>
      </c>
      <c r="J60" s="159">
        <v>-0.69347236930539446</v>
      </c>
      <c r="K60" s="159">
        <v>-0.74575779754540916</v>
      </c>
      <c r="L60" s="159">
        <v>-0.76927759294666809</v>
      </c>
      <c r="M60" s="159">
        <v>-0.77596919487731708</v>
      </c>
      <c r="N60" s="159">
        <v>-0.77498377725669554</v>
      </c>
      <c r="O60" s="159">
        <v>-0.7656532297425116</v>
      </c>
      <c r="P60" s="159">
        <v>-0.74986119874170631</v>
      </c>
      <c r="Q60" s="159">
        <v>-0.7268263605280606</v>
      </c>
      <c r="R60" s="159">
        <v>-0.71251901836773801</v>
      </c>
      <c r="S60" s="159">
        <v>-0.67554813816832715</v>
      </c>
      <c r="T60" s="159">
        <v>-0.63923337341173536</v>
      </c>
      <c r="U60" s="159">
        <v>-0.59824468218495397</v>
      </c>
      <c r="V60" s="159">
        <v>-0.54492970090059034</v>
      </c>
      <c r="W60" s="159">
        <v>-0.49842948023461142</v>
      </c>
      <c r="X60" s="159">
        <v>-0.46085456370029593</v>
      </c>
      <c r="Y60" s="159">
        <v>-0.42988820635090541</v>
      </c>
      <c r="Z60" s="159">
        <v>-0.40393547551008285</v>
      </c>
      <c r="AA60" s="159">
        <v>-0.38185993191546502</v>
      </c>
      <c r="AB60" s="159">
        <v>-0.3628311002587804</v>
      </c>
      <c r="AC60" s="159">
        <v>-0.34623002046220169</v>
      </c>
      <c r="AD60" s="159">
        <v>-0.33158790140521471</v>
      </c>
      <c r="AE60" s="159">
        <v>-0.3185448262379435</v>
      </c>
      <c r="AF60" s="160">
        <v>-0.30682117419764271</v>
      </c>
      <c r="AG60" s="25"/>
      <c r="AH60" s="25"/>
      <c r="AI60" s="16"/>
      <c r="AJ60" s="18"/>
      <c r="AK60" s="18"/>
      <c r="AL60" s="18"/>
    </row>
    <row r="61" spans="1:38" ht="14.5" x14ac:dyDescent="0.35">
      <c r="A61" s="16"/>
      <c r="B61" s="26" t="s">
        <v>146</v>
      </c>
      <c r="C61" s="155">
        <v>0.5122246831932894</v>
      </c>
      <c r="D61" s="156">
        <v>0.71758693968783593</v>
      </c>
      <c r="E61" s="156">
        <v>0.88587908742011423</v>
      </c>
      <c r="F61" s="156">
        <v>1.0191494713471649</v>
      </c>
      <c r="G61" s="156">
        <v>1.0980330354646219</v>
      </c>
      <c r="H61" s="156">
        <v>1.013748759994469</v>
      </c>
      <c r="I61" s="156">
        <v>1.1959854800941141</v>
      </c>
      <c r="J61" s="156">
        <v>1.1446847142302969</v>
      </c>
      <c r="K61" s="156">
        <v>1.190017034461246</v>
      </c>
      <c r="L61" s="156">
        <v>1.261042171096596</v>
      </c>
      <c r="M61" s="156">
        <v>1.3152901505911319</v>
      </c>
      <c r="N61" s="156">
        <v>1.3516728339386501</v>
      </c>
      <c r="O61" s="156">
        <v>1.377110739239096</v>
      </c>
      <c r="P61" s="156">
        <v>1.398190167767589</v>
      </c>
      <c r="Q61" s="156">
        <v>1.4111234697908501</v>
      </c>
      <c r="R61" s="156">
        <v>1.3959590868969389</v>
      </c>
      <c r="S61" s="156">
        <v>1.4079467698772921</v>
      </c>
      <c r="T61" s="156">
        <v>1.383223188619193</v>
      </c>
      <c r="U61" s="156">
        <v>1.374830750417519</v>
      </c>
      <c r="V61" s="156">
        <v>1.3805845108856361</v>
      </c>
      <c r="W61" s="156">
        <v>1.379741574490928</v>
      </c>
      <c r="X61" s="156">
        <v>1.3697436019394529</v>
      </c>
      <c r="Y61" s="156">
        <v>1.3531928673052351</v>
      </c>
      <c r="Z61" s="156">
        <v>1.3320077627387299</v>
      </c>
      <c r="AA61" s="156">
        <v>1.307613841519031</v>
      </c>
      <c r="AB61" s="156">
        <v>1.281079917228821</v>
      </c>
      <c r="AC61" s="156">
        <v>1.253211700531518</v>
      </c>
      <c r="AD61" s="156">
        <v>1.224617462549209</v>
      </c>
      <c r="AE61" s="156">
        <v>1.195755316348851</v>
      </c>
      <c r="AF61" s="157">
        <v>1.166968119612027</v>
      </c>
      <c r="AG61" s="25"/>
      <c r="AH61" s="25"/>
      <c r="AI61" s="16"/>
      <c r="AJ61" s="18"/>
      <c r="AK61" s="18"/>
      <c r="AL61" s="18"/>
    </row>
    <row r="62" spans="1:38" ht="14.5" x14ac:dyDescent="0.35">
      <c r="A62" s="16"/>
      <c r="B62" s="26" t="s">
        <v>147</v>
      </c>
      <c r="C62" s="155">
        <v>12.601487850893612</v>
      </c>
      <c r="D62" s="156">
        <v>12.263161288791361</v>
      </c>
      <c r="E62" s="156">
        <v>11.88806632377857</v>
      </c>
      <c r="F62" s="156">
        <v>11.54534450864918</v>
      </c>
      <c r="G62" s="156">
        <v>11.19967471222799</v>
      </c>
      <c r="H62" s="156">
        <v>10.886035492465911</v>
      </c>
      <c r="I62" s="156">
        <v>10.60141737129501</v>
      </c>
      <c r="J62" s="156">
        <v>10.33679066661016</v>
      </c>
      <c r="K62" s="156">
        <v>10.08466285666734</v>
      </c>
      <c r="L62" s="156">
        <v>9.8375042689730723</v>
      </c>
      <c r="M62" s="156">
        <v>9.5923788649680741</v>
      </c>
      <c r="N62" s="156">
        <v>9.3496864159530357</v>
      </c>
      <c r="O62" s="156">
        <v>9.1137032384929846</v>
      </c>
      <c r="P62" s="156">
        <v>8.8864294340755805</v>
      </c>
      <c r="Q62" s="156">
        <v>8.6708927910569411</v>
      </c>
      <c r="R62" s="156">
        <v>8.4657513634082964</v>
      </c>
      <c r="S62" s="156">
        <v>8.2700298069914151</v>
      </c>
      <c r="T62" s="156">
        <v>8.083208892901375</v>
      </c>
      <c r="U62" s="156">
        <v>7.9037582680779161</v>
      </c>
      <c r="V62" s="156">
        <v>7.7300815840265473</v>
      </c>
      <c r="W62" s="156">
        <v>7.5558509226278838</v>
      </c>
      <c r="X62" s="156">
        <v>7.3813994088800072</v>
      </c>
      <c r="Y62" s="156">
        <v>7.2085351590893563</v>
      </c>
      <c r="Z62" s="156">
        <v>7.0385748910411703</v>
      </c>
      <c r="AA62" s="156">
        <v>6.872464898125509</v>
      </c>
      <c r="AB62" s="156">
        <v>6.7108698278575645</v>
      </c>
      <c r="AC62" s="156">
        <v>6.5542387435911937</v>
      </c>
      <c r="AD62" s="156">
        <v>6.4028550342683506</v>
      </c>
      <c r="AE62" s="156">
        <v>6.2568746565054667</v>
      </c>
      <c r="AF62" s="157">
        <v>6.1163557893544258</v>
      </c>
      <c r="AG62" s="25"/>
      <c r="AH62" s="25"/>
      <c r="AI62" s="16"/>
      <c r="AJ62" s="18"/>
      <c r="AK62" s="18"/>
      <c r="AL62" s="18"/>
    </row>
    <row r="63" spans="1:38" ht="14.5" x14ac:dyDescent="0.35">
      <c r="A63" s="16"/>
      <c r="B63" s="26" t="s">
        <v>148</v>
      </c>
      <c r="C63" s="155">
        <v>0.5624491782358888</v>
      </c>
      <c r="D63" s="156">
        <v>0.64816738225635451</v>
      </c>
      <c r="E63" s="156">
        <v>0.72354782294339326</v>
      </c>
      <c r="F63" s="156">
        <v>0.78097746516429978</v>
      </c>
      <c r="G63" s="156">
        <v>0.8235741477077847</v>
      </c>
      <c r="H63" s="156">
        <v>0.85097768109617578</v>
      </c>
      <c r="I63" s="156">
        <v>0.86437358064029957</v>
      </c>
      <c r="J63" s="156">
        <v>0.86784728842455716</v>
      </c>
      <c r="K63" s="156">
        <v>0.8672982103897714</v>
      </c>
      <c r="L63" s="156">
        <v>0.86714232986687489</v>
      </c>
      <c r="M63" s="156">
        <v>0.86586367444425705</v>
      </c>
      <c r="N63" s="156">
        <v>0.86321876862170344</v>
      </c>
      <c r="O63" s="156">
        <v>0.8592727340455184</v>
      </c>
      <c r="P63" s="156">
        <v>0.85666249554075402</v>
      </c>
      <c r="Q63" s="156">
        <v>0.85612596542702035</v>
      </c>
      <c r="R63" s="156">
        <v>0.84201290166328202</v>
      </c>
      <c r="S63" s="156">
        <v>0.8465856486480966</v>
      </c>
      <c r="T63" s="156">
        <v>0.84781497004011375</v>
      </c>
      <c r="U63" s="156">
        <v>0.85176849897683693</v>
      </c>
      <c r="V63" s="156">
        <v>0.86657976752853239</v>
      </c>
      <c r="W63" s="156">
        <v>0.87376595851022187</v>
      </c>
      <c r="X63" s="156">
        <v>0.87196706878746377</v>
      </c>
      <c r="Y63" s="156">
        <v>0.86409775087944518</v>
      </c>
      <c r="Z63" s="156">
        <v>0.85217871862171712</v>
      </c>
      <c r="AA63" s="156">
        <v>0.83764871011173148</v>
      </c>
      <c r="AB63" s="156">
        <v>0.82141318694304977</v>
      </c>
      <c r="AC63" s="156">
        <v>0.80354801847290913</v>
      </c>
      <c r="AD63" s="156">
        <v>0.78388559267688795</v>
      </c>
      <c r="AE63" s="156">
        <v>0.76221490570939388</v>
      </c>
      <c r="AF63" s="157">
        <v>0.73835322433428485</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1.1706589398140781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0.03</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0.26</v>
      </c>
      <c r="D14" s="126">
        <v>0.33</v>
      </c>
      <c r="E14" s="126">
        <v>0.38</v>
      </c>
      <c r="F14" s="126">
        <v>0.42</v>
      </c>
      <c r="G14" s="126">
        <v>0.45999999999999996</v>
      </c>
      <c r="H14" s="126">
        <v>0.49</v>
      </c>
      <c r="I14" s="126">
        <v>0.52</v>
      </c>
      <c r="J14" s="126">
        <v>0.54</v>
      </c>
      <c r="K14" s="126">
        <v>0.55999999999999994</v>
      </c>
      <c r="L14" s="126">
        <v>0.57000000000000006</v>
      </c>
      <c r="M14" s="126">
        <v>0.57000000000000006</v>
      </c>
      <c r="N14" s="126">
        <v>0.57000000000000006</v>
      </c>
      <c r="O14" s="126">
        <v>0.57000000000000006</v>
      </c>
      <c r="P14" s="126">
        <v>0.57000000000000006</v>
      </c>
      <c r="Q14" s="126">
        <v>0.57000000000000006</v>
      </c>
      <c r="R14" s="126">
        <v>0.57000000000000006</v>
      </c>
      <c r="S14" s="126">
        <v>0.57000000000000006</v>
      </c>
      <c r="T14" s="126">
        <v>0.57000000000000006</v>
      </c>
      <c r="U14" s="126">
        <v>0.57000000000000006</v>
      </c>
      <c r="V14" s="126">
        <v>0.57000000000000006</v>
      </c>
      <c r="W14" s="126">
        <v>0.57000000000000006</v>
      </c>
      <c r="X14" s="126">
        <v>0.57000000000000006</v>
      </c>
      <c r="Y14" s="126">
        <v>0.57000000000000006</v>
      </c>
      <c r="Z14" s="126">
        <v>0.57000000000000006</v>
      </c>
      <c r="AA14" s="126">
        <v>0.57000000000000006</v>
      </c>
      <c r="AB14" s="126">
        <v>0.57000000000000006</v>
      </c>
      <c r="AC14" s="126">
        <v>0.57000000000000006</v>
      </c>
      <c r="AD14" s="126">
        <v>0.57000000000000006</v>
      </c>
      <c r="AE14" s="126">
        <v>0.57000000000000006</v>
      </c>
      <c r="AF14" s="127">
        <v>0.57000000000000006</v>
      </c>
      <c r="AG14" s="25"/>
      <c r="AH14" s="25"/>
      <c r="AI14" s="16"/>
      <c r="AJ14" s="18"/>
      <c r="AK14" s="18"/>
      <c r="AL14" s="18"/>
    </row>
    <row r="15" spans="1:38" ht="14.5" x14ac:dyDescent="0.35">
      <c r="A15" s="16"/>
      <c r="B15" s="27" t="s">
        <v>100</v>
      </c>
      <c r="C15" s="128">
        <v>0.05</v>
      </c>
      <c r="D15" s="129">
        <v>0.05</v>
      </c>
      <c r="E15" s="129">
        <v>0.05</v>
      </c>
      <c r="F15" s="129">
        <v>0.05</v>
      </c>
      <c r="G15" s="129">
        <v>0.05</v>
      </c>
      <c r="H15" s="129">
        <v>0.06</v>
      </c>
      <c r="I15" s="129">
        <v>0.06</v>
      </c>
      <c r="J15" s="129">
        <v>0.05</v>
      </c>
      <c r="K15" s="129">
        <v>0.06</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0.33</v>
      </c>
      <c r="E16" s="132">
        <v>0.38999999999999996</v>
      </c>
      <c r="F16" s="132">
        <v>0.4</v>
      </c>
      <c r="G16" s="132">
        <v>0.43</v>
      </c>
      <c r="H16" s="132">
        <v>0.45999999999999996</v>
      </c>
      <c r="I16" s="132">
        <v>0.47000000000000003</v>
      </c>
      <c r="J16" s="132">
        <v>0.47000000000000003</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3.3000000000000003</v>
      </c>
      <c r="D23" s="126">
        <v>2.0699999999999998</v>
      </c>
      <c r="E23" s="126">
        <v>1.8499999999999999</v>
      </c>
      <c r="F23" s="126">
        <v>1.63</v>
      </c>
      <c r="G23" s="126">
        <v>1.5</v>
      </c>
      <c r="H23" s="126">
        <v>1.48</v>
      </c>
      <c r="I23" s="126">
        <v>1.46</v>
      </c>
      <c r="J23" s="126">
        <v>1.5</v>
      </c>
      <c r="K23" s="126">
        <v>1.52</v>
      </c>
      <c r="L23" s="126">
        <v>1.54</v>
      </c>
      <c r="M23" s="126">
        <v>1.54</v>
      </c>
      <c r="N23" s="126">
        <v>1.54</v>
      </c>
      <c r="O23" s="126">
        <v>1.54</v>
      </c>
      <c r="P23" s="126">
        <v>1.54</v>
      </c>
      <c r="Q23" s="126">
        <v>1.54</v>
      </c>
      <c r="R23" s="126">
        <v>1.54</v>
      </c>
      <c r="S23" s="126">
        <v>1.54</v>
      </c>
      <c r="T23" s="126">
        <v>1.54</v>
      </c>
      <c r="U23" s="126">
        <v>1.54</v>
      </c>
      <c r="V23" s="126">
        <v>1.54</v>
      </c>
      <c r="W23" s="126">
        <v>1.54</v>
      </c>
      <c r="X23" s="126">
        <v>1.54</v>
      </c>
      <c r="Y23" s="126">
        <v>1.54</v>
      </c>
      <c r="Z23" s="126">
        <v>1.54</v>
      </c>
      <c r="AA23" s="126">
        <v>1.54</v>
      </c>
      <c r="AB23" s="126">
        <v>1.54</v>
      </c>
      <c r="AC23" s="126">
        <v>1.54</v>
      </c>
      <c r="AD23" s="126">
        <v>1.54</v>
      </c>
      <c r="AE23" s="126">
        <v>1.54</v>
      </c>
      <c r="AF23" s="127">
        <v>1.54</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0.12</v>
      </c>
      <c r="D26" s="126">
        <v>0.16999999999999998</v>
      </c>
      <c r="E26" s="126">
        <v>0.19</v>
      </c>
      <c r="F26" s="126">
        <v>0.21</v>
      </c>
      <c r="G26" s="126">
        <v>0.22</v>
      </c>
      <c r="H26" s="126">
        <v>0.22999999999999998</v>
      </c>
      <c r="I26" s="126">
        <v>0.24</v>
      </c>
      <c r="J26" s="126">
        <v>0.25</v>
      </c>
      <c r="K26" s="126">
        <v>0.26</v>
      </c>
      <c r="L26" s="126">
        <v>0.26</v>
      </c>
      <c r="M26" s="126">
        <v>0.26</v>
      </c>
      <c r="N26" s="126">
        <v>0.26</v>
      </c>
      <c r="O26" s="126">
        <v>0.26</v>
      </c>
      <c r="P26" s="126">
        <v>0.26</v>
      </c>
      <c r="Q26" s="126">
        <v>0.26</v>
      </c>
      <c r="R26" s="126">
        <v>0.26</v>
      </c>
      <c r="S26" s="126">
        <v>0.26</v>
      </c>
      <c r="T26" s="126">
        <v>0.26</v>
      </c>
      <c r="U26" s="126">
        <v>0.26</v>
      </c>
      <c r="V26" s="126">
        <v>0.26</v>
      </c>
      <c r="W26" s="126">
        <v>0.26</v>
      </c>
      <c r="X26" s="126">
        <v>0.26</v>
      </c>
      <c r="Y26" s="126">
        <v>0.26</v>
      </c>
      <c r="Z26" s="126">
        <v>0.26</v>
      </c>
      <c r="AA26" s="126">
        <v>0.26</v>
      </c>
      <c r="AB26" s="126">
        <v>0.26</v>
      </c>
      <c r="AC26" s="126">
        <v>0.26</v>
      </c>
      <c r="AD26" s="126">
        <v>0.26</v>
      </c>
      <c r="AE26" s="126">
        <v>0.26</v>
      </c>
      <c r="AF26" s="127">
        <v>0.26</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0.31</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0.12</v>
      </c>
      <c r="G28" s="126">
        <v>0.13999999999999999</v>
      </c>
      <c r="H28" s="126">
        <v>0.16</v>
      </c>
      <c r="I28" s="126">
        <v>0.16999999999999998</v>
      </c>
      <c r="J28" s="126">
        <v>0.18</v>
      </c>
      <c r="K28" s="126">
        <v>0.19</v>
      </c>
      <c r="L28" s="126">
        <v>0.2</v>
      </c>
      <c r="M28" s="126">
        <v>0.2</v>
      </c>
      <c r="N28" s="126">
        <v>0.2</v>
      </c>
      <c r="O28" s="126">
        <v>0.2</v>
      </c>
      <c r="P28" s="126">
        <v>0.2</v>
      </c>
      <c r="Q28" s="126">
        <v>0.2</v>
      </c>
      <c r="R28" s="126">
        <v>0.2</v>
      </c>
      <c r="S28" s="126">
        <v>0.2</v>
      </c>
      <c r="T28" s="126">
        <v>0.2</v>
      </c>
      <c r="U28" s="126">
        <v>0.2</v>
      </c>
      <c r="V28" s="126">
        <v>0.2</v>
      </c>
      <c r="W28" s="126">
        <v>0.2</v>
      </c>
      <c r="X28" s="126">
        <v>0.2</v>
      </c>
      <c r="Y28" s="126">
        <v>0.2</v>
      </c>
      <c r="Z28" s="126">
        <v>0.2</v>
      </c>
      <c r="AA28" s="126">
        <v>0.2</v>
      </c>
      <c r="AB28" s="126">
        <v>0.2</v>
      </c>
      <c r="AC28" s="126">
        <v>0.2</v>
      </c>
      <c r="AD28" s="126">
        <v>0.2</v>
      </c>
      <c r="AE28" s="126">
        <v>0.2</v>
      </c>
      <c r="AF28" s="127">
        <v>0.2</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0.12</v>
      </c>
      <c r="F30" s="129">
        <v>0.13999999999999999</v>
      </c>
      <c r="G30" s="129">
        <v>0.16999999999999998</v>
      </c>
      <c r="H30" s="129">
        <v>0.18</v>
      </c>
      <c r="I30" s="129">
        <v>0.2</v>
      </c>
      <c r="J30" s="129">
        <v>0.21</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0.12</v>
      </c>
      <c r="D32" s="126">
        <v>0.16999999999999998</v>
      </c>
      <c r="E32" s="126">
        <v>0.2</v>
      </c>
      <c r="F32" s="126">
        <v>0.21</v>
      </c>
      <c r="G32" s="126">
        <v>0.22</v>
      </c>
      <c r="H32" s="126">
        <v>0.24</v>
      </c>
      <c r="I32" s="126">
        <v>0.25</v>
      </c>
      <c r="J32" s="126">
        <v>0.26</v>
      </c>
      <c r="K32" s="126">
        <v>0.26</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0.19</v>
      </c>
      <c r="D36" s="126">
        <v>0.33</v>
      </c>
      <c r="E36" s="126">
        <v>0.38</v>
      </c>
      <c r="F36" s="126">
        <v>0.38999999999999996</v>
      </c>
      <c r="G36" s="126">
        <v>0.43</v>
      </c>
      <c r="H36" s="126">
        <v>0.44999999999999996</v>
      </c>
      <c r="I36" s="126">
        <v>0.47000000000000003</v>
      </c>
      <c r="J36" s="126">
        <v>0.47000000000000003</v>
      </c>
      <c r="K36" s="126">
        <v>0.44999999999999996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4.5" x14ac:dyDescent="0.35">
      <c r="A37" s="16"/>
      <c r="B37" s="26" t="s">
        <v>122</v>
      </c>
      <c r="C37" s="125">
        <v>0.08</v>
      </c>
      <c r="D37" s="126">
        <v>0.15</v>
      </c>
      <c r="E37" s="126">
        <v>0.16</v>
      </c>
      <c r="F37" s="126">
        <v>0.16999999999999998</v>
      </c>
      <c r="G37" s="126">
        <v>0.19</v>
      </c>
      <c r="H37" s="126">
        <v>0.2</v>
      </c>
      <c r="I37" s="126">
        <v>0.21</v>
      </c>
      <c r="J37" s="126">
        <v>0.22</v>
      </c>
      <c r="K37" s="126">
        <v>0.22999999999999998</v>
      </c>
      <c r="L37" s="126">
        <v>0.21</v>
      </c>
      <c r="M37" s="126">
        <v>0.21</v>
      </c>
      <c r="N37" s="126">
        <v>0.21</v>
      </c>
      <c r="O37" s="126">
        <v>0.21</v>
      </c>
      <c r="P37" s="126">
        <v>0.21</v>
      </c>
      <c r="Q37" s="126">
        <v>0.21</v>
      </c>
      <c r="R37" s="126">
        <v>0.21</v>
      </c>
      <c r="S37" s="126">
        <v>0.21</v>
      </c>
      <c r="T37" s="126">
        <v>0.21</v>
      </c>
      <c r="U37" s="126">
        <v>0.21</v>
      </c>
      <c r="V37" s="126">
        <v>0.21</v>
      </c>
      <c r="W37" s="126">
        <v>0.21</v>
      </c>
      <c r="X37" s="126">
        <v>0.21</v>
      </c>
      <c r="Y37" s="126">
        <v>0.21</v>
      </c>
      <c r="Z37" s="126">
        <v>0.21</v>
      </c>
      <c r="AA37" s="126">
        <v>0.21</v>
      </c>
      <c r="AB37" s="126">
        <v>0.21</v>
      </c>
      <c r="AC37" s="126">
        <v>0.21</v>
      </c>
      <c r="AD37" s="126">
        <v>0.21</v>
      </c>
      <c r="AE37" s="126">
        <v>0.21</v>
      </c>
      <c r="AF37" s="127">
        <v>0.21</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0.09</v>
      </c>
      <c r="D39" s="126">
        <v>0.13</v>
      </c>
      <c r="E39" s="126">
        <v>0.15</v>
      </c>
      <c r="F39" s="126">
        <v>0.16</v>
      </c>
      <c r="G39" s="126">
        <v>0.16999999999999998</v>
      </c>
      <c r="H39" s="126">
        <v>0.19</v>
      </c>
      <c r="I39" s="126">
        <v>0.2</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v>
      </c>
      <c r="D40" s="129">
        <v>0.16</v>
      </c>
      <c r="E40" s="129">
        <v>0.21</v>
      </c>
      <c r="F40" s="129">
        <v>0.25</v>
      </c>
      <c r="G40" s="129">
        <v>0.27999999999999997</v>
      </c>
      <c r="H40" s="129">
        <v>0.31</v>
      </c>
      <c r="I40" s="129">
        <v>0.33</v>
      </c>
      <c r="J40" s="129">
        <v>0.33999999999999997</v>
      </c>
      <c r="K40" s="129">
        <v>0.35000000000000003</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0.12</v>
      </c>
      <c r="F41" s="126">
        <v>0.13999999999999999</v>
      </c>
      <c r="G41" s="126">
        <v>0.16999999999999998</v>
      </c>
      <c r="H41" s="126">
        <v>0.18</v>
      </c>
      <c r="I41" s="126">
        <v>0.2</v>
      </c>
      <c r="J41" s="126">
        <v>0.21</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0.04</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0.32</v>
      </c>
      <c r="G50" s="129">
        <v>0.33999999999999997</v>
      </c>
      <c r="H50" s="129">
        <v>0.37</v>
      </c>
      <c r="I50" s="129">
        <v>0.38</v>
      </c>
      <c r="J50" s="129">
        <v>0.36</v>
      </c>
      <c r="K50" s="129">
        <v>0.33999999999999997</v>
      </c>
      <c r="L50" s="129">
        <v>0.36</v>
      </c>
      <c r="M50" s="129">
        <v>0.36</v>
      </c>
      <c r="N50" s="129">
        <v>0.36</v>
      </c>
      <c r="O50" s="129">
        <v>0.36</v>
      </c>
      <c r="P50" s="129">
        <v>0.36</v>
      </c>
      <c r="Q50" s="129">
        <v>0.36</v>
      </c>
      <c r="R50" s="129">
        <v>0.36</v>
      </c>
      <c r="S50" s="129">
        <v>0.36</v>
      </c>
      <c r="T50" s="129">
        <v>0.36</v>
      </c>
      <c r="U50" s="129">
        <v>0.36</v>
      </c>
      <c r="V50" s="129">
        <v>0.36</v>
      </c>
      <c r="W50" s="129">
        <v>0.36</v>
      </c>
      <c r="X50" s="129">
        <v>0.36</v>
      </c>
      <c r="Y50" s="129">
        <v>0.36</v>
      </c>
      <c r="Z50" s="129">
        <v>0.36</v>
      </c>
      <c r="AA50" s="129">
        <v>0.36</v>
      </c>
      <c r="AB50" s="129">
        <v>0.36</v>
      </c>
      <c r="AC50" s="129">
        <v>0.36</v>
      </c>
      <c r="AD50" s="129">
        <v>0.36</v>
      </c>
      <c r="AE50" s="129">
        <v>0.36</v>
      </c>
      <c r="AF50" s="130">
        <v>0.36</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v>
      </c>
      <c r="M53" s="126">
        <v>0</v>
      </c>
      <c r="N53" s="126">
        <v>0</v>
      </c>
      <c r="O53" s="126">
        <v>0</v>
      </c>
      <c r="P53" s="126">
        <v>0</v>
      </c>
      <c r="Q53" s="126">
        <v>0</v>
      </c>
      <c r="R53" s="126">
        <v>0</v>
      </c>
      <c r="S53" s="126">
        <v>0</v>
      </c>
      <c r="T53" s="126">
        <v>0</v>
      </c>
      <c r="U53" s="126">
        <v>0</v>
      </c>
      <c r="V53" s="126">
        <v>0</v>
      </c>
      <c r="W53" s="126">
        <v>0</v>
      </c>
      <c r="X53" s="126">
        <v>0</v>
      </c>
      <c r="Y53" s="126">
        <v>0</v>
      </c>
      <c r="Z53" s="126">
        <v>0</v>
      </c>
      <c r="AA53" s="126">
        <v>0</v>
      </c>
      <c r="AB53" s="126">
        <v>0</v>
      </c>
      <c r="AC53" s="126">
        <v>0</v>
      </c>
      <c r="AD53" s="126">
        <v>0</v>
      </c>
      <c r="AE53" s="126">
        <v>0</v>
      </c>
      <c r="AF53" s="127">
        <v>0</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0.11</v>
      </c>
      <c r="F55" s="129">
        <v>0.11</v>
      </c>
      <c r="G55" s="129">
        <v>0.11</v>
      </c>
      <c r="H55" s="129">
        <v>0.11</v>
      </c>
      <c r="I55" s="129">
        <v>0.11</v>
      </c>
      <c r="J55" s="129">
        <v>0.11</v>
      </c>
      <c r="K55" s="129">
        <v>0.11</v>
      </c>
      <c r="L55" s="129">
        <v>0.11</v>
      </c>
      <c r="M55" s="129">
        <v>0.11</v>
      </c>
      <c r="N55" s="129">
        <v>0.11</v>
      </c>
      <c r="O55" s="129">
        <v>0.11</v>
      </c>
      <c r="P55" s="129">
        <v>0.11</v>
      </c>
      <c r="Q55" s="129">
        <v>0.11</v>
      </c>
      <c r="R55" s="129">
        <v>0.11</v>
      </c>
      <c r="S55" s="129">
        <v>0.11</v>
      </c>
      <c r="T55" s="129">
        <v>0.11</v>
      </c>
      <c r="U55" s="129">
        <v>0.11</v>
      </c>
      <c r="V55" s="129">
        <v>0.11</v>
      </c>
      <c r="W55" s="129">
        <v>0.11</v>
      </c>
      <c r="X55" s="129">
        <v>0.11</v>
      </c>
      <c r="Y55" s="129">
        <v>0.11</v>
      </c>
      <c r="Z55" s="129">
        <v>0.11</v>
      </c>
      <c r="AA55" s="129">
        <v>0.11</v>
      </c>
      <c r="AB55" s="129">
        <v>0.11</v>
      </c>
      <c r="AC55" s="129">
        <v>0.11</v>
      </c>
      <c r="AD55" s="129">
        <v>0.11</v>
      </c>
      <c r="AE55" s="129">
        <v>0.11</v>
      </c>
      <c r="AF55" s="130">
        <v>0.11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0.13</v>
      </c>
      <c r="F58" s="126">
        <v>0.13999999999999999</v>
      </c>
      <c r="G58" s="126">
        <v>0.15</v>
      </c>
      <c r="H58" s="126">
        <v>0.16999999999999998</v>
      </c>
      <c r="I58" s="126">
        <v>0.2</v>
      </c>
      <c r="J58" s="126">
        <v>0.22</v>
      </c>
      <c r="K58" s="126">
        <v>0.22999999999999998</v>
      </c>
      <c r="L58" s="126">
        <v>0.25</v>
      </c>
      <c r="M58" s="126">
        <v>0.25</v>
      </c>
      <c r="N58" s="126">
        <v>0.25</v>
      </c>
      <c r="O58" s="126">
        <v>0.25</v>
      </c>
      <c r="P58" s="126">
        <v>0.25</v>
      </c>
      <c r="Q58" s="126">
        <v>0.25</v>
      </c>
      <c r="R58" s="126">
        <v>0.25</v>
      </c>
      <c r="S58" s="126">
        <v>0.25</v>
      </c>
      <c r="T58" s="126">
        <v>0.25</v>
      </c>
      <c r="U58" s="126">
        <v>0.25</v>
      </c>
      <c r="V58" s="126">
        <v>0.25</v>
      </c>
      <c r="W58" s="126">
        <v>0.25</v>
      </c>
      <c r="X58" s="126">
        <v>0.25</v>
      </c>
      <c r="Y58" s="126">
        <v>0.25</v>
      </c>
      <c r="Z58" s="126">
        <v>0.25</v>
      </c>
      <c r="AA58" s="126">
        <v>0.25</v>
      </c>
      <c r="AB58" s="126">
        <v>0.25</v>
      </c>
      <c r="AC58" s="126">
        <v>0.25</v>
      </c>
      <c r="AD58" s="126">
        <v>0.25</v>
      </c>
      <c r="AE58" s="126">
        <v>0.25</v>
      </c>
      <c r="AF58" s="127">
        <v>0.25</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0.02</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0.06</v>
      </c>
      <c r="X11" s="149">
        <v>0.19</v>
      </c>
      <c r="Y11" s="149">
        <v>0.41000000000000003</v>
      </c>
      <c r="Z11" s="149">
        <v>1.06</v>
      </c>
      <c r="AA11" s="149">
        <v>2.21</v>
      </c>
      <c r="AB11" s="149">
        <v>4.96</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9.31</v>
      </c>
      <c r="T12" s="1"/>
      <c r="U12" s="1"/>
      <c r="V12" s="7">
        <v>2</v>
      </c>
      <c r="W12" s="150">
        <v>0.06</v>
      </c>
      <c r="X12" s="150">
        <v>0.19</v>
      </c>
      <c r="Y12" s="150">
        <v>0.41000000000000003</v>
      </c>
      <c r="Z12" s="150">
        <v>1.06</v>
      </c>
      <c r="AA12" s="150">
        <v>2.21</v>
      </c>
      <c r="AB12" s="150">
        <v>4.96</v>
      </c>
      <c r="AC12" s="150">
        <v>9.31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7.6499999999999995</v>
      </c>
      <c r="T13" s="1"/>
      <c r="U13" s="1"/>
      <c r="V13" s="7">
        <v>3</v>
      </c>
      <c r="W13" s="150">
        <v>6.9999999999999993E-2</v>
      </c>
      <c r="X13" s="150">
        <v>0.21</v>
      </c>
      <c r="Y13" s="150">
        <v>0.43</v>
      </c>
      <c r="Z13" s="150">
        <v>1.02</v>
      </c>
      <c r="AA13" s="150">
        <v>2.1800000000000002</v>
      </c>
      <c r="AB13" s="150">
        <v>4.93</v>
      </c>
      <c r="AC13" s="150">
        <v>7.6499999999999995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0.09</v>
      </c>
      <c r="X14" s="150">
        <v>0.24</v>
      </c>
      <c r="Y14" s="150">
        <v>0.45999999999999996</v>
      </c>
      <c r="Z14" s="150">
        <v>1.04</v>
      </c>
      <c r="AA14" s="150">
        <v>2.17</v>
      </c>
      <c r="AB14" s="150">
        <v>4.92</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0.1</v>
      </c>
      <c r="X15" s="150">
        <v>0.26</v>
      </c>
      <c r="Y15" s="150">
        <v>0.5</v>
      </c>
      <c r="Z15" s="150">
        <v>1.08</v>
      </c>
      <c r="AA15" s="150">
        <v>2.17</v>
      </c>
      <c r="AB15" s="150">
        <v>4.92</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4.6100000000000003</v>
      </c>
      <c r="T16" s="1"/>
      <c r="U16" s="1"/>
      <c r="V16" s="7">
        <v>6</v>
      </c>
      <c r="W16" s="150">
        <v>0.11</v>
      </c>
      <c r="X16" s="150">
        <v>0.27999999999999997</v>
      </c>
      <c r="Y16" s="150">
        <v>0.54</v>
      </c>
      <c r="Z16" s="150">
        <v>1.1199999999999999</v>
      </c>
      <c r="AA16" s="150">
        <v>2.17</v>
      </c>
      <c r="AB16" s="150">
        <v>4.92</v>
      </c>
      <c r="AC16" s="150">
        <v>4.92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0.12</v>
      </c>
      <c r="X17" s="150">
        <v>0.3</v>
      </c>
      <c r="Y17" s="150">
        <v>0.55999999999999994</v>
      </c>
      <c r="Z17" s="150">
        <v>1.1499999999999999</v>
      </c>
      <c r="AA17" s="150">
        <v>2.17</v>
      </c>
      <c r="AB17" s="150">
        <v>4.92</v>
      </c>
      <c r="AC17" s="150">
        <v>4.92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0.12</v>
      </c>
      <c r="X18" s="150">
        <v>0.31</v>
      </c>
      <c r="Y18" s="150">
        <v>0.55999999999999994</v>
      </c>
      <c r="Z18" s="150">
        <v>1.1400000000000001</v>
      </c>
      <c r="AA18" s="150">
        <v>2.17</v>
      </c>
      <c r="AB18" s="150">
        <v>4.92</v>
      </c>
      <c r="AC18" s="150">
        <v>4.92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0.13</v>
      </c>
      <c r="X19" s="150">
        <v>0.32</v>
      </c>
      <c r="Y19" s="150">
        <v>0.55999999999999994</v>
      </c>
      <c r="Z19" s="150">
        <v>1.1299999999999999</v>
      </c>
      <c r="AA19" s="150">
        <v>2.17</v>
      </c>
      <c r="AB19" s="150">
        <v>4.92</v>
      </c>
      <c r="AC19" s="150">
        <v>4.92</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2.73</v>
      </c>
      <c r="T20" s="1"/>
      <c r="U20" s="1"/>
      <c r="V20" s="7">
        <v>10</v>
      </c>
      <c r="W20" s="150">
        <v>0.13</v>
      </c>
      <c r="X20" s="150">
        <v>0.33</v>
      </c>
      <c r="Y20" s="150">
        <v>0.55999999999999994</v>
      </c>
      <c r="Z20" s="150">
        <v>1.1299999999999999</v>
      </c>
      <c r="AA20" s="150">
        <v>2.17</v>
      </c>
      <c r="AB20" s="150">
        <v>4.92</v>
      </c>
      <c r="AC20" s="150">
        <v>4.92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2.44</v>
      </c>
      <c r="T21" s="1"/>
      <c r="U21" s="1"/>
      <c r="V21" s="7">
        <v>11</v>
      </c>
      <c r="W21" s="150">
        <v>0.13999999999999999</v>
      </c>
      <c r="X21" s="150">
        <v>0.33999999999999997</v>
      </c>
      <c r="Y21" s="150">
        <v>0.55999999999999994</v>
      </c>
      <c r="Z21" s="150">
        <v>1.1299999999999999</v>
      </c>
      <c r="AA21" s="150">
        <v>2.17</v>
      </c>
      <c r="AB21" s="150">
        <v>4.92</v>
      </c>
      <c r="AC21" s="150">
        <v>4.92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0.55999999999999994</v>
      </c>
      <c r="Z22" s="150">
        <v>1.1299999999999999</v>
      </c>
      <c r="AA22" s="150">
        <v>2.17</v>
      </c>
      <c r="AB22" s="150">
        <v>4.92</v>
      </c>
      <c r="AC22" s="150">
        <v>4.92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0.35000000000000003</v>
      </c>
      <c r="Y23" s="150">
        <v>0.55999999999999994</v>
      </c>
      <c r="Z23" s="150">
        <v>1.1299999999999999</v>
      </c>
      <c r="AA23" s="150">
        <v>2.17</v>
      </c>
      <c r="AB23" s="150">
        <v>4.92</v>
      </c>
      <c r="AC23" s="150">
        <v>4.92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0.15</v>
      </c>
      <c r="X24" s="150">
        <v>0.36</v>
      </c>
      <c r="Y24" s="150">
        <v>0.55999999999999994</v>
      </c>
      <c r="Z24" s="150">
        <v>1.1299999999999999</v>
      </c>
      <c r="AA24" s="150">
        <v>2.17</v>
      </c>
      <c r="AB24" s="150">
        <v>4.92</v>
      </c>
      <c r="AC24" s="150">
        <v>4.92</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0.36</v>
      </c>
      <c r="Y25" s="150">
        <v>0.55999999999999994</v>
      </c>
      <c r="Z25" s="150">
        <v>1.1299999999999999</v>
      </c>
      <c r="AA25" s="150">
        <v>2.17</v>
      </c>
      <c r="AB25" s="150">
        <v>4.92</v>
      </c>
      <c r="AC25" s="150">
        <v>4.92</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0.36</v>
      </c>
      <c r="Y26" s="150">
        <v>0.55999999999999994</v>
      </c>
      <c r="Z26" s="150">
        <v>1.1299999999999999</v>
      </c>
      <c r="AA26" s="150">
        <v>2.17</v>
      </c>
      <c r="AB26" s="150">
        <v>4.92</v>
      </c>
      <c r="AC26" s="150">
        <v>4.92</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2.17</v>
      </c>
      <c r="AB27" s="150">
        <v>4.92</v>
      </c>
      <c r="AC27" s="150">
        <v>4.92</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0.36</v>
      </c>
      <c r="Y28" s="150">
        <v>0.55999999999999994</v>
      </c>
      <c r="Z28" s="150">
        <v>1.1299999999999999</v>
      </c>
      <c r="AA28" s="150">
        <v>2.17</v>
      </c>
      <c r="AB28" s="150">
        <v>4.92</v>
      </c>
      <c r="AC28" s="150">
        <v>4.92</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0.36</v>
      </c>
      <c r="Y29" s="150">
        <v>0.55999999999999994</v>
      </c>
      <c r="Z29" s="150">
        <v>1.1299999999999999</v>
      </c>
      <c r="AA29" s="150">
        <v>2.17</v>
      </c>
      <c r="AB29" s="150">
        <v>4.92</v>
      </c>
      <c r="AC29" s="150">
        <v>4.92</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0.36</v>
      </c>
      <c r="Y30" s="150">
        <v>0.55999999999999994</v>
      </c>
      <c r="Z30" s="150">
        <v>1.1299999999999999</v>
      </c>
      <c r="AA30" s="150">
        <v>2.17</v>
      </c>
      <c r="AB30" s="150">
        <v>4.92</v>
      </c>
      <c r="AC30" s="150">
        <v>4.92</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0.2</v>
      </c>
      <c r="X31" s="150">
        <v>0.36</v>
      </c>
      <c r="Y31" s="150">
        <v>0.55999999999999994</v>
      </c>
      <c r="Z31" s="150">
        <v>1.1299999999999999</v>
      </c>
      <c r="AA31" s="150">
        <v>2.17</v>
      </c>
      <c r="AB31" s="150">
        <v>4.92</v>
      </c>
      <c r="AC31" s="150">
        <v>4.92</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0.36</v>
      </c>
      <c r="Y32" s="150">
        <v>0.55999999999999994</v>
      </c>
      <c r="Z32" s="150">
        <v>1.1299999999999999</v>
      </c>
      <c r="AA32" s="150">
        <v>2.17</v>
      </c>
      <c r="AB32" s="150">
        <v>4.92</v>
      </c>
      <c r="AC32" s="150">
        <v>4.92</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0.55999999999999994</v>
      </c>
      <c r="Z33" s="150">
        <v>1.1299999999999999</v>
      </c>
      <c r="AA33" s="150">
        <v>2.17</v>
      </c>
      <c r="AB33" s="150">
        <v>4.92</v>
      </c>
      <c r="AC33" s="150">
        <v>4.92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0.36</v>
      </c>
      <c r="Y34" s="150">
        <v>0.55999999999999994</v>
      </c>
      <c r="Z34" s="150">
        <v>1.1299999999999999</v>
      </c>
      <c r="AA34" s="150">
        <v>2.17</v>
      </c>
      <c r="AB34" s="150">
        <v>4.92</v>
      </c>
      <c r="AC34" s="150">
        <v>4.92</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0.36</v>
      </c>
      <c r="Y35" s="150">
        <v>0.55999999999999994</v>
      </c>
      <c r="Z35" s="150">
        <v>1.1299999999999999</v>
      </c>
      <c r="AA35" s="150">
        <v>2.17</v>
      </c>
      <c r="AB35" s="150">
        <v>4.92</v>
      </c>
      <c r="AC35" s="150">
        <v>4.92</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0.36</v>
      </c>
      <c r="Y36" s="150">
        <v>0.55999999999999994</v>
      </c>
      <c r="Z36" s="150">
        <v>1.1299999999999999</v>
      </c>
      <c r="AA36" s="150">
        <v>2.17</v>
      </c>
      <c r="AB36" s="150">
        <v>4.92</v>
      </c>
      <c r="AC36" s="150">
        <v>4.92</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0.36</v>
      </c>
      <c r="Y37" s="150">
        <v>0.55999999999999994</v>
      </c>
      <c r="Z37" s="150">
        <v>1.1299999999999999</v>
      </c>
      <c r="AA37" s="150">
        <v>2.17</v>
      </c>
      <c r="AB37" s="150">
        <v>4.92</v>
      </c>
      <c r="AC37" s="150">
        <v>4.92</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0.36</v>
      </c>
      <c r="Y38" s="150">
        <v>0.55999999999999994</v>
      </c>
      <c r="Z38" s="150">
        <v>1.1299999999999999</v>
      </c>
      <c r="AA38" s="150">
        <v>2.17</v>
      </c>
      <c r="AB38" s="150">
        <v>4.92</v>
      </c>
      <c r="AC38" s="150">
        <v>4.92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0.36</v>
      </c>
      <c r="Y39" s="150">
        <v>0.55999999999999994</v>
      </c>
      <c r="Z39" s="150">
        <v>1.1299999999999999</v>
      </c>
      <c r="AA39" s="150">
        <v>2.17</v>
      </c>
      <c r="AB39" s="150">
        <v>4.92</v>
      </c>
      <c r="AC39" s="150">
        <v>4.92</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0.36</v>
      </c>
      <c r="Y40" s="151">
        <v>0.55999999999999994</v>
      </c>
      <c r="Z40" s="151">
        <v>1.1299999999999999</v>
      </c>
      <c r="AA40" s="151">
        <v>2.17</v>
      </c>
      <c r="AB40" s="151">
        <v>4.92</v>
      </c>
      <c r="AC40" s="151">
        <v>4.92</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31.53</v>
      </c>
      <c r="T51" s="1"/>
      <c r="U51" s="111" t="s">
        <v>43</v>
      </c>
      <c r="V51" s="5">
        <v>1</v>
      </c>
      <c r="W51" s="149">
        <v>0.01</v>
      </c>
      <c r="X51" s="149">
        <v>0.13</v>
      </c>
      <c r="Y51" s="149">
        <v>0.2</v>
      </c>
      <c r="Z51" s="149">
        <v>0.4</v>
      </c>
      <c r="AA51" s="149">
        <v>1.54</v>
      </c>
      <c r="AB51" s="149">
        <v>2.96</v>
      </c>
      <c r="AC51" s="149">
        <v>31.53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23.580000000000002</v>
      </c>
      <c r="T52" s="1"/>
      <c r="U52" s="1"/>
      <c r="V52" s="7">
        <v>2</v>
      </c>
      <c r="W52" s="150">
        <v>0.01</v>
      </c>
      <c r="X52" s="150">
        <v>0.13</v>
      </c>
      <c r="Y52" s="150">
        <v>0.2</v>
      </c>
      <c r="Z52" s="150">
        <v>0.4</v>
      </c>
      <c r="AA52" s="150">
        <v>1.54</v>
      </c>
      <c r="AB52" s="150">
        <v>3.37</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17.87</v>
      </c>
      <c r="T53" s="1"/>
      <c r="U53" s="1"/>
      <c r="V53" s="7">
        <v>3</v>
      </c>
      <c r="W53" s="150">
        <v>0.01</v>
      </c>
      <c r="X53" s="150">
        <v>0.13999999999999999</v>
      </c>
      <c r="Y53" s="150">
        <v>0.22</v>
      </c>
      <c r="Z53" s="150">
        <v>0.44999999999999996</v>
      </c>
      <c r="AA53" s="150">
        <v>1.5</v>
      </c>
      <c r="AB53" s="150">
        <v>3.52</v>
      </c>
      <c r="AC53" s="150">
        <v>17.87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13.84</v>
      </c>
      <c r="T54" s="1"/>
      <c r="U54" s="1"/>
      <c r="V54" s="7">
        <v>4</v>
      </c>
      <c r="W54" s="150">
        <v>0.01</v>
      </c>
      <c r="X54" s="150">
        <v>0.15</v>
      </c>
      <c r="Y54" s="150">
        <v>0.25</v>
      </c>
      <c r="Z54" s="150">
        <v>0.49</v>
      </c>
      <c r="AA54" s="150">
        <v>1.47</v>
      </c>
      <c r="AB54" s="150">
        <v>3.53</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10.979999999999999</v>
      </c>
      <c r="T55" s="1"/>
      <c r="U55" s="1"/>
      <c r="V55" s="7">
        <v>5</v>
      </c>
      <c r="W55" s="150">
        <v>0.02</v>
      </c>
      <c r="X55" s="150">
        <v>0.16999999999999998</v>
      </c>
      <c r="Y55" s="150">
        <v>0.27999999999999997</v>
      </c>
      <c r="Z55" s="150">
        <v>0.51</v>
      </c>
      <c r="AA55" s="150">
        <v>1.47</v>
      </c>
      <c r="AB55" s="150">
        <v>3.45</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8.9</v>
      </c>
      <c r="T56" s="1"/>
      <c r="U56" s="1"/>
      <c r="V56" s="7">
        <v>6</v>
      </c>
      <c r="W56" s="150">
        <v>0.04</v>
      </c>
      <c r="X56" s="150">
        <v>0.2</v>
      </c>
      <c r="Y56" s="150">
        <v>0.3</v>
      </c>
      <c r="Z56" s="150">
        <v>0.54</v>
      </c>
      <c r="AA56" s="150">
        <v>1.47</v>
      </c>
      <c r="AB56" s="150">
        <v>3.32</v>
      </c>
      <c r="AC56" s="150">
        <v>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v>
      </c>
      <c r="T57" s="1"/>
      <c r="U57" s="1"/>
      <c r="V57" s="7">
        <v>7</v>
      </c>
      <c r="W57" s="150">
        <v>0.05</v>
      </c>
      <c r="X57" s="150">
        <v>0.22</v>
      </c>
      <c r="Y57" s="150">
        <v>0.32</v>
      </c>
      <c r="Z57" s="150">
        <v>0.55999999999999994</v>
      </c>
      <c r="AA57" s="150">
        <v>1.47</v>
      </c>
      <c r="AB57" s="150">
        <v>3.17</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6.17</v>
      </c>
      <c r="T58" s="1"/>
      <c r="U58" s="1"/>
      <c r="V58" s="7">
        <v>8</v>
      </c>
      <c r="W58" s="150">
        <v>0.06</v>
      </c>
      <c r="X58" s="150">
        <v>0.22999999999999998</v>
      </c>
      <c r="Y58" s="150">
        <v>0.33999999999999997</v>
      </c>
      <c r="Z58" s="150">
        <v>0.59</v>
      </c>
      <c r="AA58" s="150">
        <v>1.47</v>
      </c>
      <c r="AB58" s="150">
        <v>3.01</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5.25</v>
      </c>
      <c r="T59" s="1"/>
      <c r="U59" s="1"/>
      <c r="V59" s="7">
        <v>9</v>
      </c>
      <c r="W59" s="150">
        <v>0.06</v>
      </c>
      <c r="X59" s="150">
        <v>0.24</v>
      </c>
      <c r="Y59" s="150">
        <v>0.35000000000000003</v>
      </c>
      <c r="Z59" s="150">
        <v>0.61</v>
      </c>
      <c r="AA59" s="150">
        <v>1.47</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0.25</v>
      </c>
      <c r="Y60" s="150">
        <v>0.37</v>
      </c>
      <c r="Z60" s="150">
        <v>0.63</v>
      </c>
      <c r="AA60" s="150">
        <v>1.47</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0.25</v>
      </c>
      <c r="Y61" s="150">
        <v>0.37</v>
      </c>
      <c r="Z61" s="150">
        <v>0.64</v>
      </c>
      <c r="AA61" s="150">
        <v>1.47</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0.64</v>
      </c>
      <c r="AA62" s="150">
        <v>1.47</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1.47</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0.38</v>
      </c>
      <c r="Z64" s="150">
        <v>0.64</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2.37</v>
      </c>
      <c r="T65" s="1"/>
      <c r="U65" s="1"/>
      <c r="V65" s="7">
        <v>15</v>
      </c>
      <c r="W65" s="150">
        <v>6.9999999999999993E-2</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6.9999999999999993E-2</v>
      </c>
      <c r="X67" s="150">
        <v>0.25</v>
      </c>
      <c r="Y67" s="150">
        <v>0.44</v>
      </c>
      <c r="Z67" s="150">
        <v>0.64</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1.47</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11.48</v>
      </c>
      <c r="T11" s="1"/>
      <c r="U11" s="112" t="s">
        <v>43</v>
      </c>
      <c r="V11" s="5">
        <v>1</v>
      </c>
      <c r="W11" s="149">
        <v>0.05</v>
      </c>
      <c r="X11" s="149">
        <v>0.18</v>
      </c>
      <c r="Y11" s="149">
        <v>0.4</v>
      </c>
      <c r="Z11" s="149">
        <v>1.06</v>
      </c>
      <c r="AA11" s="149">
        <v>2.1999999999999997</v>
      </c>
      <c r="AB11" s="149">
        <v>4.95</v>
      </c>
      <c r="AC11" s="149">
        <v>11.48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9.3000000000000007</v>
      </c>
      <c r="T12" s="1"/>
      <c r="U12" s="1"/>
      <c r="V12" s="7">
        <v>2</v>
      </c>
      <c r="W12" s="150">
        <v>0.05</v>
      </c>
      <c r="X12" s="150">
        <v>0.18</v>
      </c>
      <c r="Y12" s="150">
        <v>0.4</v>
      </c>
      <c r="Z12" s="150">
        <v>1.06</v>
      </c>
      <c r="AA12" s="150">
        <v>2.1999999999999997</v>
      </c>
      <c r="AB12" s="150">
        <v>4.95</v>
      </c>
      <c r="AC12" s="150">
        <v>9.3000000000000007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v>
      </c>
      <c r="T13" s="1"/>
      <c r="U13" s="1"/>
      <c r="V13" s="7">
        <v>3</v>
      </c>
      <c r="W13" s="150">
        <v>0.06</v>
      </c>
      <c r="X13" s="150">
        <v>0.2</v>
      </c>
      <c r="Y13" s="150">
        <v>0.42</v>
      </c>
      <c r="Z13" s="150">
        <v>1.01</v>
      </c>
      <c r="AA13" s="150">
        <v>2.17</v>
      </c>
      <c r="AB13" s="150">
        <v>4.92</v>
      </c>
      <c r="AC13" s="150">
        <v>7.64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0.08</v>
      </c>
      <c r="X14" s="150">
        <v>0.22999999999999998</v>
      </c>
      <c r="Y14" s="150">
        <v>0.44999999999999996</v>
      </c>
      <c r="Z14" s="150">
        <v>1.03</v>
      </c>
      <c r="AA14" s="150">
        <v>2.16</v>
      </c>
      <c r="AB14" s="150">
        <v>4.91</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0.09</v>
      </c>
      <c r="X15" s="150">
        <v>0.25</v>
      </c>
      <c r="Y15" s="150">
        <v>0.5</v>
      </c>
      <c r="Z15" s="150">
        <v>1.0699999999999998</v>
      </c>
      <c r="AA15" s="150">
        <v>2.16</v>
      </c>
      <c r="AB15" s="150">
        <v>4.91</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0.1</v>
      </c>
      <c r="X16" s="150">
        <v>0.27</v>
      </c>
      <c r="Y16" s="150">
        <v>0.53</v>
      </c>
      <c r="Z16" s="150">
        <v>1.1100000000000001</v>
      </c>
      <c r="AA16" s="150">
        <v>2.16</v>
      </c>
      <c r="AB16" s="150">
        <v>4.91</v>
      </c>
      <c r="AC16" s="150">
        <v>4.91</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0.12</v>
      </c>
      <c r="X17" s="150">
        <v>0.28999999999999998</v>
      </c>
      <c r="Y17" s="150">
        <v>0.54999999999999993</v>
      </c>
      <c r="Z17" s="150">
        <v>1.1400000000000001</v>
      </c>
      <c r="AA17" s="150">
        <v>2.16</v>
      </c>
      <c r="AB17" s="150">
        <v>4.91</v>
      </c>
      <c r="AC17" s="150">
        <v>4.91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0.12</v>
      </c>
      <c r="X18" s="150">
        <v>0.3</v>
      </c>
      <c r="Y18" s="150">
        <v>0.54999999999999993</v>
      </c>
      <c r="Z18" s="150">
        <v>1.1299999999999999</v>
      </c>
      <c r="AA18" s="150">
        <v>2.16</v>
      </c>
      <c r="AB18" s="150">
        <v>4.91</v>
      </c>
      <c r="AC18" s="150">
        <v>4.91</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3.0700000000000003</v>
      </c>
      <c r="T19" s="1"/>
      <c r="U19" s="1"/>
      <c r="V19" s="7">
        <v>9</v>
      </c>
      <c r="W19" s="150">
        <v>0.12</v>
      </c>
      <c r="X19" s="150">
        <v>0.31</v>
      </c>
      <c r="Y19" s="150">
        <v>0.54999999999999993</v>
      </c>
      <c r="Z19" s="150">
        <v>1.1199999999999999</v>
      </c>
      <c r="AA19" s="150">
        <v>2.16</v>
      </c>
      <c r="AB19" s="150">
        <v>4.91</v>
      </c>
      <c r="AC19" s="150">
        <v>4.91</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0.12</v>
      </c>
      <c r="X20" s="150">
        <v>0.32</v>
      </c>
      <c r="Y20" s="150">
        <v>0.54999999999999993</v>
      </c>
      <c r="Z20" s="150">
        <v>1.1199999999999999</v>
      </c>
      <c r="AA20" s="150">
        <v>2.16</v>
      </c>
      <c r="AB20" s="150">
        <v>4.91</v>
      </c>
      <c r="AC20" s="150">
        <v>4.91</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2.4299999999999997</v>
      </c>
      <c r="T21" s="1"/>
      <c r="U21" s="1"/>
      <c r="V21" s="7">
        <v>11</v>
      </c>
      <c r="W21" s="150">
        <v>0.13</v>
      </c>
      <c r="X21" s="150">
        <v>0.33</v>
      </c>
      <c r="Y21" s="150">
        <v>0.54999999999999993</v>
      </c>
      <c r="Z21" s="150">
        <v>1.1199999999999999</v>
      </c>
      <c r="AA21" s="150">
        <v>2.16</v>
      </c>
      <c r="AB21" s="150">
        <v>4.91</v>
      </c>
      <c r="AC21" s="150">
        <v>4.91</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v>
      </c>
      <c r="X22" s="150">
        <v>0.33999999999999997</v>
      </c>
      <c r="Y22" s="150">
        <v>0.54999999999999993</v>
      </c>
      <c r="Z22" s="150">
        <v>1.1199999999999999</v>
      </c>
      <c r="AA22" s="150">
        <v>2.16</v>
      </c>
      <c r="AB22" s="150">
        <v>4.91</v>
      </c>
      <c r="AC22" s="150">
        <v>4.91</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1.31</v>
      </c>
      <c r="S23" s="150">
        <v>1.97</v>
      </c>
      <c r="T23" s="1"/>
      <c r="U23" s="1"/>
      <c r="V23" s="7">
        <v>13</v>
      </c>
      <c r="W23" s="150">
        <v>0.13999999999999999</v>
      </c>
      <c r="X23" s="150">
        <v>0.33999999999999997</v>
      </c>
      <c r="Y23" s="150">
        <v>0.54999999999999993</v>
      </c>
      <c r="Z23" s="150">
        <v>1.1199999999999999</v>
      </c>
      <c r="AA23" s="150">
        <v>2.16</v>
      </c>
      <c r="AB23" s="150">
        <v>4.91</v>
      </c>
      <c r="AC23" s="150">
        <v>4.91</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0.54999999999999993</v>
      </c>
      <c r="Z24" s="150">
        <v>1.1199999999999999</v>
      </c>
      <c r="AA24" s="150">
        <v>2.16</v>
      </c>
      <c r="AB24" s="150">
        <v>4.91</v>
      </c>
      <c r="AC24" s="150">
        <v>4.91</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0.54999999999999993</v>
      </c>
      <c r="Z25" s="150">
        <v>1.1199999999999999</v>
      </c>
      <c r="AA25" s="150">
        <v>2.16</v>
      </c>
      <c r="AB25" s="150">
        <v>4.91</v>
      </c>
      <c r="AC25" s="150">
        <v>4.91</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0.54999999999999993</v>
      </c>
      <c r="Z26" s="150">
        <v>1.1199999999999999</v>
      </c>
      <c r="AA26" s="150">
        <v>2.16</v>
      </c>
      <c r="AB26" s="150">
        <v>4.91</v>
      </c>
      <c r="AC26" s="150">
        <v>4.91</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0.16</v>
      </c>
      <c r="X27" s="150">
        <v>0.35000000000000003</v>
      </c>
      <c r="Y27" s="150">
        <v>0.54999999999999993</v>
      </c>
      <c r="Z27" s="150">
        <v>1.1199999999999999</v>
      </c>
      <c r="AA27" s="150">
        <v>2.16</v>
      </c>
      <c r="AB27" s="150">
        <v>4.91</v>
      </c>
      <c r="AC27" s="150">
        <v>4.91</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0.54999999999999993</v>
      </c>
      <c r="Z28" s="150">
        <v>1.1199999999999999</v>
      </c>
      <c r="AA28" s="150">
        <v>2.16</v>
      </c>
      <c r="AB28" s="150">
        <v>4.91</v>
      </c>
      <c r="AC28" s="150">
        <v>4.91</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0.54999999999999993</v>
      </c>
      <c r="Z29" s="150">
        <v>1.1199999999999999</v>
      </c>
      <c r="AA29" s="150">
        <v>2.16</v>
      </c>
      <c r="AB29" s="150">
        <v>4.91</v>
      </c>
      <c r="AC29" s="150">
        <v>4.91</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0.54999999999999993</v>
      </c>
      <c r="Z30" s="150">
        <v>1.1199999999999999</v>
      </c>
      <c r="AA30" s="150">
        <v>2.16</v>
      </c>
      <c r="AB30" s="150">
        <v>4.91</v>
      </c>
      <c r="AC30" s="150">
        <v>4.91</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0.5</v>
      </c>
      <c r="R31" s="150">
        <v>0.83</v>
      </c>
      <c r="S31" s="150">
        <v>0.98</v>
      </c>
      <c r="T31" s="1"/>
      <c r="U31" s="1"/>
      <c r="V31" s="7">
        <v>21</v>
      </c>
      <c r="W31" s="150">
        <v>0.19</v>
      </c>
      <c r="X31" s="150">
        <v>0.35000000000000003</v>
      </c>
      <c r="Y31" s="150">
        <v>0.54999999999999993</v>
      </c>
      <c r="Z31" s="150">
        <v>1.1199999999999999</v>
      </c>
      <c r="AA31" s="150">
        <v>2.16</v>
      </c>
      <c r="AB31" s="150">
        <v>4.91</v>
      </c>
      <c r="AC31" s="150">
        <v>4.91</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0.54999999999999993</v>
      </c>
      <c r="Z32" s="150">
        <v>1.1199999999999999</v>
      </c>
      <c r="AA32" s="150">
        <v>2.16</v>
      </c>
      <c r="AB32" s="150">
        <v>4.91</v>
      </c>
      <c r="AC32" s="150">
        <v>4.91</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0.54999999999999993</v>
      </c>
      <c r="Z33" s="150">
        <v>1.1199999999999999</v>
      </c>
      <c r="AA33" s="150">
        <v>2.16</v>
      </c>
      <c r="AB33" s="150">
        <v>4.91</v>
      </c>
      <c r="AC33" s="150">
        <v>4.91</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0.54999999999999993</v>
      </c>
      <c r="Z34" s="150">
        <v>1.1199999999999999</v>
      </c>
      <c r="AA34" s="150">
        <v>2.16</v>
      </c>
      <c r="AB34" s="150">
        <v>4.91</v>
      </c>
      <c r="AC34" s="150">
        <v>4.91</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1.1199999999999999</v>
      </c>
      <c r="AA35" s="150">
        <v>2.16</v>
      </c>
      <c r="AB35" s="150">
        <v>4.91</v>
      </c>
      <c r="AC35" s="150">
        <v>4.91</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1.1199999999999999</v>
      </c>
      <c r="AA36" s="150">
        <v>2.16</v>
      </c>
      <c r="AB36" s="150">
        <v>4.91</v>
      </c>
      <c r="AC36" s="150">
        <v>4.91</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1.1199999999999999</v>
      </c>
      <c r="AA37" s="150">
        <v>2.16</v>
      </c>
      <c r="AB37" s="150">
        <v>4.91</v>
      </c>
      <c r="AC37" s="150">
        <v>4.91</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1.1199999999999999</v>
      </c>
      <c r="AA38" s="150">
        <v>2.16</v>
      </c>
      <c r="AB38" s="150">
        <v>4.91</v>
      </c>
      <c r="AC38" s="150">
        <v>4.91</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1.1199999999999999</v>
      </c>
      <c r="AA39" s="150">
        <v>2.16</v>
      </c>
      <c r="AB39" s="150">
        <v>4.91</v>
      </c>
      <c r="AC39" s="150">
        <v>4.91</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1.1199999999999999</v>
      </c>
      <c r="AA40" s="151">
        <v>2.16</v>
      </c>
      <c r="AB40" s="151">
        <v>4.91</v>
      </c>
      <c r="AC40" s="151">
        <v>4.91</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2.9499999999999997</v>
      </c>
      <c r="S51" s="149">
        <v>31.5</v>
      </c>
      <c r="T51" s="1"/>
      <c r="U51" s="111" t="s">
        <v>43</v>
      </c>
      <c r="V51" s="5">
        <v>1</v>
      </c>
      <c r="W51" s="149">
        <v>0</v>
      </c>
      <c r="X51" s="149">
        <v>0.12</v>
      </c>
      <c r="Y51" s="149">
        <v>0.19</v>
      </c>
      <c r="Z51" s="149">
        <v>0.38999999999999996</v>
      </c>
      <c r="AA51" s="149">
        <v>1.53</v>
      </c>
      <c r="AB51" s="149">
        <v>2.9499999999999997</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23.56</v>
      </c>
      <c r="T52" s="1"/>
      <c r="U52" s="1"/>
      <c r="V52" s="7">
        <v>2</v>
      </c>
      <c r="W52" s="150">
        <v>0</v>
      </c>
      <c r="X52" s="150">
        <v>0.12</v>
      </c>
      <c r="Y52" s="150">
        <v>0.19</v>
      </c>
      <c r="Z52" s="150">
        <v>0.38999999999999996</v>
      </c>
      <c r="AA52" s="150">
        <v>1.53</v>
      </c>
      <c r="AB52" s="150">
        <v>3.36</v>
      </c>
      <c r="AC52" s="150">
        <v>23.56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0.67999999999999994</v>
      </c>
      <c r="R53" s="150">
        <v>3.52</v>
      </c>
      <c r="S53" s="150">
        <v>17.849999999999998</v>
      </c>
      <c r="T53" s="1"/>
      <c r="U53" s="1"/>
      <c r="V53" s="7">
        <v>3</v>
      </c>
      <c r="W53" s="150">
        <v>0.01</v>
      </c>
      <c r="X53" s="150">
        <v>0.13</v>
      </c>
      <c r="Y53" s="150">
        <v>0.21</v>
      </c>
      <c r="Z53" s="150">
        <v>0.44</v>
      </c>
      <c r="AA53" s="150">
        <v>1.49</v>
      </c>
      <c r="AB53" s="150">
        <v>3.52</v>
      </c>
      <c r="AC53" s="150">
        <v>17.849999999999998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13.83</v>
      </c>
      <c r="T54" s="1"/>
      <c r="U54" s="1"/>
      <c r="V54" s="7">
        <v>4</v>
      </c>
      <c r="W54" s="150">
        <v>0.01</v>
      </c>
      <c r="X54" s="150">
        <v>0.13999999999999999</v>
      </c>
      <c r="Y54" s="150">
        <v>0.24</v>
      </c>
      <c r="Z54" s="150">
        <v>0.48</v>
      </c>
      <c r="AA54" s="150">
        <v>1.47</v>
      </c>
      <c r="AB54" s="150">
        <v>3.53</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10.97</v>
      </c>
      <c r="T55" s="1"/>
      <c r="U55" s="1"/>
      <c r="V55" s="7">
        <v>5</v>
      </c>
      <c r="W55" s="150">
        <v>0.01</v>
      </c>
      <c r="X55" s="150">
        <v>0.16</v>
      </c>
      <c r="Y55" s="150">
        <v>0.27</v>
      </c>
      <c r="Z55" s="150">
        <v>0.5</v>
      </c>
      <c r="AA55" s="150">
        <v>1.47</v>
      </c>
      <c r="AB55" s="150">
        <v>3.45</v>
      </c>
      <c r="AC55" s="150">
        <v>10.97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8.89</v>
      </c>
      <c r="T56" s="1"/>
      <c r="U56" s="1"/>
      <c r="V56" s="7">
        <v>6</v>
      </c>
      <c r="W56" s="150">
        <v>0.03</v>
      </c>
      <c r="X56" s="150">
        <v>0.19</v>
      </c>
      <c r="Y56" s="150">
        <v>0.3</v>
      </c>
      <c r="Z56" s="150">
        <v>0.54</v>
      </c>
      <c r="AA56" s="150">
        <v>1.47</v>
      </c>
      <c r="AB56" s="150">
        <v>3.32</v>
      </c>
      <c r="AC56" s="150">
        <v>8.89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v>
      </c>
      <c r="T57" s="1"/>
      <c r="U57" s="1"/>
      <c r="V57" s="7">
        <v>7</v>
      </c>
      <c r="W57" s="150">
        <v>0.05</v>
      </c>
      <c r="X57" s="150">
        <v>0.21</v>
      </c>
      <c r="Y57" s="150">
        <v>0.31</v>
      </c>
      <c r="Z57" s="150">
        <v>0.54999999999999993</v>
      </c>
      <c r="AA57" s="150">
        <v>1.47</v>
      </c>
      <c r="AB57" s="150">
        <v>3.17</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6.17</v>
      </c>
      <c r="T58" s="1"/>
      <c r="U58" s="1"/>
      <c r="V58" s="7">
        <v>8</v>
      </c>
      <c r="W58" s="150">
        <v>0.05</v>
      </c>
      <c r="X58" s="150">
        <v>0.22</v>
      </c>
      <c r="Y58" s="150">
        <v>0.33</v>
      </c>
      <c r="Z58" s="150">
        <v>0.57999999999999996</v>
      </c>
      <c r="AA58" s="150">
        <v>1.47</v>
      </c>
      <c r="AB58" s="150">
        <v>3</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5.25</v>
      </c>
      <c r="T59" s="1"/>
      <c r="U59" s="1"/>
      <c r="V59" s="7">
        <v>9</v>
      </c>
      <c r="W59" s="150">
        <v>0.05</v>
      </c>
      <c r="X59" s="150">
        <v>0.22999999999999998</v>
      </c>
      <c r="Y59" s="150">
        <v>0.33999999999999997</v>
      </c>
      <c r="Z59" s="150">
        <v>0.6</v>
      </c>
      <c r="AA59" s="150">
        <v>1.47</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0.06</v>
      </c>
      <c r="X60" s="150">
        <v>0.24</v>
      </c>
      <c r="Y60" s="150">
        <v>0.36</v>
      </c>
      <c r="Z60" s="150">
        <v>0.62</v>
      </c>
      <c r="AA60" s="150">
        <v>1.47</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0.06</v>
      </c>
      <c r="X61" s="150">
        <v>0.24</v>
      </c>
      <c r="Y61" s="150">
        <v>0.36</v>
      </c>
      <c r="Z61" s="150">
        <v>0.63</v>
      </c>
      <c r="AA61" s="150">
        <v>1.47</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2.35</v>
      </c>
      <c r="S62" s="150">
        <v>3.4299999999999997</v>
      </c>
      <c r="T62" s="1"/>
      <c r="U62" s="1"/>
      <c r="V62" s="7">
        <v>12</v>
      </c>
      <c r="W62" s="150">
        <v>0.06</v>
      </c>
      <c r="X62" s="150">
        <v>0.24</v>
      </c>
      <c r="Y62" s="150">
        <v>0.37</v>
      </c>
      <c r="Z62" s="150">
        <v>0.63</v>
      </c>
      <c r="AA62" s="150">
        <v>1.47</v>
      </c>
      <c r="AB62" s="150">
        <v>2.3800000000000003</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3.01</v>
      </c>
      <c r="T63" s="1"/>
      <c r="U63" s="1"/>
      <c r="V63" s="7">
        <v>13</v>
      </c>
      <c r="W63" s="150">
        <v>0.06</v>
      </c>
      <c r="X63" s="150">
        <v>0.25</v>
      </c>
      <c r="Y63" s="150">
        <v>0.37</v>
      </c>
      <c r="Z63" s="150">
        <v>0.63</v>
      </c>
      <c r="AA63" s="150">
        <v>1.46</v>
      </c>
      <c r="AB63" s="150">
        <v>2.3800000000000003</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0.06</v>
      </c>
      <c r="X64" s="150">
        <v>0.25</v>
      </c>
      <c r="Y64" s="150">
        <v>0.37</v>
      </c>
      <c r="Z64" s="150">
        <v>0.63</v>
      </c>
      <c r="AA64" s="150">
        <v>1.46</v>
      </c>
      <c r="AB64" s="150">
        <v>2.3800000000000003</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2.37</v>
      </c>
      <c r="T65" s="1"/>
      <c r="U65" s="1"/>
      <c r="V65" s="7">
        <v>15</v>
      </c>
      <c r="W65" s="150">
        <v>0.06</v>
      </c>
      <c r="X65" s="150">
        <v>0.25</v>
      </c>
      <c r="Y65" s="150">
        <v>0.38999999999999996</v>
      </c>
      <c r="Z65" s="150">
        <v>0.63</v>
      </c>
      <c r="AA65" s="150">
        <v>1.46</v>
      </c>
      <c r="AB65" s="150">
        <v>2.3800000000000003</v>
      </c>
      <c r="AC65" s="150">
        <v>2.3800000000000003</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1</v>
      </c>
      <c r="R66" s="150">
        <v>1.81</v>
      </c>
      <c r="S66" s="150">
        <v>2.12</v>
      </c>
      <c r="T66" s="1"/>
      <c r="U66" s="1"/>
      <c r="V66" s="7">
        <v>16</v>
      </c>
      <c r="W66" s="150">
        <v>0.06</v>
      </c>
      <c r="X66" s="150">
        <v>0.25</v>
      </c>
      <c r="Y66" s="150">
        <v>0.41000000000000003</v>
      </c>
      <c r="Z66" s="150">
        <v>0.63</v>
      </c>
      <c r="AA66" s="150">
        <v>1.46</v>
      </c>
      <c r="AB66" s="150">
        <v>2.3800000000000003</v>
      </c>
      <c r="AC66" s="150">
        <v>2.3800000000000003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0.06</v>
      </c>
      <c r="X67" s="150">
        <v>0.25</v>
      </c>
      <c r="Y67" s="150">
        <v>0.44</v>
      </c>
      <c r="Z67" s="150">
        <v>0.63</v>
      </c>
      <c r="AA67" s="150">
        <v>1.46</v>
      </c>
      <c r="AB67" s="150">
        <v>2.3800000000000003</v>
      </c>
      <c r="AC67" s="150">
        <v>2.3800000000000003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0.63</v>
      </c>
      <c r="AA68" s="150">
        <v>1.46</v>
      </c>
      <c r="AB68" s="150">
        <v>2.3800000000000003</v>
      </c>
      <c r="AC68" s="150">
        <v>2.3800000000000003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0.63</v>
      </c>
      <c r="AA69" s="150">
        <v>1.46</v>
      </c>
      <c r="AB69" s="150">
        <v>2.3800000000000003</v>
      </c>
      <c r="AC69" s="150">
        <v>2.3800000000000003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0.08</v>
      </c>
      <c r="X70" s="150">
        <v>0.25</v>
      </c>
      <c r="Y70" s="150">
        <v>0.51</v>
      </c>
      <c r="Z70" s="150">
        <v>0.63</v>
      </c>
      <c r="AA70" s="150">
        <v>1.46</v>
      </c>
      <c r="AB70" s="150">
        <v>2.3800000000000003</v>
      </c>
      <c r="AC70" s="150">
        <v>2.3800000000000003</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1.31</v>
      </c>
      <c r="S71" s="150">
        <v>1.27</v>
      </c>
      <c r="T71" s="1"/>
      <c r="U71" s="1"/>
      <c r="V71" s="7">
        <v>21</v>
      </c>
      <c r="W71" s="150">
        <v>0.08</v>
      </c>
      <c r="X71" s="150">
        <v>0.25</v>
      </c>
      <c r="Y71" s="150">
        <v>0.53</v>
      </c>
      <c r="Z71" s="150">
        <v>0.63</v>
      </c>
      <c r="AA71" s="150">
        <v>1.47</v>
      </c>
      <c r="AB71" s="150">
        <v>2.3800000000000003</v>
      </c>
      <c r="AC71" s="150">
        <v>2.3800000000000003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0.85000000000000009</v>
      </c>
      <c r="R72" s="150">
        <v>1.23</v>
      </c>
      <c r="S72" s="150">
        <v>1.1499999999999999</v>
      </c>
      <c r="T72" s="1"/>
      <c r="U72" s="1"/>
      <c r="V72" s="7">
        <v>22</v>
      </c>
      <c r="W72" s="150">
        <v>0.09</v>
      </c>
      <c r="X72" s="150">
        <v>0.25</v>
      </c>
      <c r="Y72" s="150">
        <v>0.55999999999999994</v>
      </c>
      <c r="Z72" s="150">
        <v>0.63</v>
      </c>
      <c r="AA72" s="150">
        <v>1.47</v>
      </c>
      <c r="AB72" s="150">
        <v>2.3800000000000003</v>
      </c>
      <c r="AC72" s="150">
        <v>2.3800000000000003</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0.63</v>
      </c>
      <c r="AA73" s="150">
        <v>1.47</v>
      </c>
      <c r="AB73" s="150">
        <v>2.3800000000000003</v>
      </c>
      <c r="AC73" s="150">
        <v>2.3800000000000003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0.63</v>
      </c>
      <c r="AA74" s="150">
        <v>1.47</v>
      </c>
      <c r="AB74" s="150">
        <v>2.3800000000000003</v>
      </c>
      <c r="AC74" s="150">
        <v>2.3800000000000003</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2.3800000000000003</v>
      </c>
      <c r="AC75" s="150">
        <v>2.3800000000000003</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0.25</v>
      </c>
      <c r="Y76" s="150">
        <v>0.65</v>
      </c>
      <c r="Z76" s="150">
        <v>0.66</v>
      </c>
      <c r="AA76" s="150">
        <v>1.47</v>
      </c>
      <c r="AB76" s="150">
        <v>2.3800000000000003</v>
      </c>
      <c r="AC76" s="150">
        <v>2.3800000000000003</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2.3800000000000003</v>
      </c>
      <c r="AC77" s="150">
        <v>2.3800000000000003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2.3800000000000003</v>
      </c>
      <c r="AC78" s="150">
        <v>2.3800000000000003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2.3800000000000003</v>
      </c>
      <c r="AC79" s="150">
        <v>2.3800000000000003</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2.3800000000000003</v>
      </c>
      <c r="AC80" s="151">
        <v>2.3800000000000003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11.63</v>
      </c>
      <c r="T11" s="1"/>
      <c r="U11" s="112" t="s">
        <v>43</v>
      </c>
      <c r="V11" s="5">
        <v>1</v>
      </c>
      <c r="W11" s="149">
        <v>0.19</v>
      </c>
      <c r="X11" s="149">
        <v>0.32</v>
      </c>
      <c r="Y11" s="149">
        <v>0.54</v>
      </c>
      <c r="Z11" s="149">
        <v>1.2</v>
      </c>
      <c r="AA11" s="149">
        <v>2.34</v>
      </c>
      <c r="AB11" s="149">
        <v>5.09</v>
      </c>
      <c r="AC11" s="149">
        <v>11.63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9.43</v>
      </c>
      <c r="T12" s="1"/>
      <c r="U12" s="1"/>
      <c r="V12" s="7">
        <v>2</v>
      </c>
      <c r="W12" s="150">
        <v>0.2</v>
      </c>
      <c r="X12" s="150">
        <v>0.33</v>
      </c>
      <c r="Y12" s="150">
        <v>0.54999999999999993</v>
      </c>
      <c r="Z12" s="150">
        <v>1.2</v>
      </c>
      <c r="AA12" s="150">
        <v>2.35</v>
      </c>
      <c r="AB12" s="150">
        <v>5.0999999999999996</v>
      </c>
      <c r="AC12" s="150">
        <v>9.43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2.2599999999999998</v>
      </c>
      <c r="S13" s="150">
        <v>7.75</v>
      </c>
      <c r="T13" s="1"/>
      <c r="U13" s="1"/>
      <c r="V13" s="7">
        <v>3</v>
      </c>
      <c r="W13" s="150">
        <v>0.21</v>
      </c>
      <c r="X13" s="150">
        <v>0.35000000000000003</v>
      </c>
      <c r="Y13" s="150">
        <v>0.55999999999999994</v>
      </c>
      <c r="Z13" s="150">
        <v>1.1599999999999999</v>
      </c>
      <c r="AA13" s="150">
        <v>2.3199999999999998</v>
      </c>
      <c r="AB13" s="150">
        <v>5.0599999999999996</v>
      </c>
      <c r="AC13" s="150">
        <v>7.75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6.4600000000000009</v>
      </c>
      <c r="T14" s="1"/>
      <c r="U14" s="1"/>
      <c r="V14" s="7">
        <v>4</v>
      </c>
      <c r="W14" s="150">
        <v>0.22</v>
      </c>
      <c r="X14" s="150">
        <v>0.37</v>
      </c>
      <c r="Y14" s="150">
        <v>0.59</v>
      </c>
      <c r="Z14" s="150">
        <v>1.18</v>
      </c>
      <c r="AA14" s="150">
        <v>2.2999999999999998</v>
      </c>
      <c r="AB14" s="150">
        <v>5.0500000000000007</v>
      </c>
      <c r="AC14" s="150">
        <v>6.4600000000000009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5.46</v>
      </c>
      <c r="T15" s="1"/>
      <c r="U15" s="1"/>
      <c r="V15" s="7">
        <v>5</v>
      </c>
      <c r="W15" s="150">
        <v>0.22999999999999998</v>
      </c>
      <c r="X15" s="150">
        <v>0.38999999999999996</v>
      </c>
      <c r="Y15" s="150">
        <v>0.63</v>
      </c>
      <c r="Z15" s="150">
        <v>1.2</v>
      </c>
      <c r="AA15" s="150">
        <v>2.29</v>
      </c>
      <c r="AB15" s="150">
        <v>5.04</v>
      </c>
      <c r="AC15" s="150">
        <v>5.46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0.22999999999999998</v>
      </c>
      <c r="X16" s="150">
        <v>0.4</v>
      </c>
      <c r="Y16" s="150">
        <v>0.66</v>
      </c>
      <c r="Z16" s="150">
        <v>1.24</v>
      </c>
      <c r="AA16" s="150">
        <v>2.29</v>
      </c>
      <c r="AB16" s="150">
        <v>5.04</v>
      </c>
      <c r="AC16" s="150">
        <v>5.04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4.04</v>
      </c>
      <c r="T17" s="1"/>
      <c r="U17" s="1"/>
      <c r="V17" s="7">
        <v>7</v>
      </c>
      <c r="W17" s="150">
        <v>0.22999999999999998</v>
      </c>
      <c r="X17" s="150">
        <v>0.41000000000000003</v>
      </c>
      <c r="Y17" s="150">
        <v>0.67</v>
      </c>
      <c r="Z17" s="150">
        <v>1.25</v>
      </c>
      <c r="AA17" s="150">
        <v>2.2800000000000002</v>
      </c>
      <c r="AB17" s="150">
        <v>5.0299999999999994</v>
      </c>
      <c r="AC17" s="150">
        <v>5.0299999999999994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3.53</v>
      </c>
      <c r="T18" s="1"/>
      <c r="U18" s="1"/>
      <c r="V18" s="7">
        <v>8</v>
      </c>
      <c r="W18" s="150">
        <v>0.22999999999999998</v>
      </c>
      <c r="X18" s="150">
        <v>0.41000000000000003</v>
      </c>
      <c r="Y18" s="150">
        <v>0.66</v>
      </c>
      <c r="Z18" s="150">
        <v>1.24</v>
      </c>
      <c r="AA18" s="150">
        <v>2.27</v>
      </c>
      <c r="AB18" s="150">
        <v>5.0200000000000005</v>
      </c>
      <c r="AC18" s="150">
        <v>5.0200000000000005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0.22</v>
      </c>
      <c r="X19" s="150">
        <v>0.42</v>
      </c>
      <c r="Y19" s="150">
        <v>0.65</v>
      </c>
      <c r="Z19" s="150">
        <v>1.23</v>
      </c>
      <c r="AA19" s="150">
        <v>2.2599999999999998</v>
      </c>
      <c r="AB19" s="150">
        <v>5.0200000000000005</v>
      </c>
      <c r="AC19" s="150">
        <v>5.0200000000000005</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0.22</v>
      </c>
      <c r="X20" s="150">
        <v>0.42</v>
      </c>
      <c r="Y20" s="150">
        <v>0.65</v>
      </c>
      <c r="Z20" s="150">
        <v>1.22</v>
      </c>
      <c r="AA20" s="150">
        <v>2.2599999999999998</v>
      </c>
      <c r="AB20" s="150">
        <v>5.01</v>
      </c>
      <c r="AC20" s="150">
        <v>5.01</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0.22</v>
      </c>
      <c r="X21" s="150">
        <v>0.43</v>
      </c>
      <c r="Y21" s="150">
        <v>0.65</v>
      </c>
      <c r="Z21" s="150">
        <v>1.22</v>
      </c>
      <c r="AA21" s="150">
        <v>2.25</v>
      </c>
      <c r="AB21" s="150">
        <v>5</v>
      </c>
      <c r="AC21" s="150">
        <v>5</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0.22</v>
      </c>
      <c r="X22" s="150">
        <v>0.43</v>
      </c>
      <c r="Y22" s="150">
        <v>0.64</v>
      </c>
      <c r="Z22" s="150">
        <v>1.21</v>
      </c>
      <c r="AA22" s="150">
        <v>2.25</v>
      </c>
      <c r="AB22" s="150">
        <v>5</v>
      </c>
      <c r="AC22" s="150">
        <v>5</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0.22</v>
      </c>
      <c r="X23" s="150">
        <v>0.43</v>
      </c>
      <c r="Y23" s="150">
        <v>0.64</v>
      </c>
      <c r="Z23" s="150">
        <v>1.2</v>
      </c>
      <c r="AA23" s="150">
        <v>2.2399999999999998</v>
      </c>
      <c r="AB23" s="150">
        <v>4.99</v>
      </c>
      <c r="AC23" s="150">
        <v>4.99</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0.22</v>
      </c>
      <c r="X24" s="150">
        <v>0.42</v>
      </c>
      <c r="Y24" s="150">
        <v>0.63</v>
      </c>
      <c r="Z24" s="150">
        <v>1.2</v>
      </c>
      <c r="AA24" s="150">
        <v>2.2399999999999998</v>
      </c>
      <c r="AB24" s="150">
        <v>4.99</v>
      </c>
      <c r="AC24" s="150">
        <v>4.99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0.21</v>
      </c>
      <c r="X25" s="150">
        <v>0.42</v>
      </c>
      <c r="Y25" s="150">
        <v>0.63</v>
      </c>
      <c r="Z25" s="150">
        <v>1.2</v>
      </c>
      <c r="AA25" s="150">
        <v>2.23</v>
      </c>
      <c r="AB25" s="150">
        <v>4.9799999999999995</v>
      </c>
      <c r="AC25" s="150">
        <v>4.9799999999999995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0.21</v>
      </c>
      <c r="X26" s="150">
        <v>0.42</v>
      </c>
      <c r="Y26" s="150">
        <v>0.62</v>
      </c>
      <c r="Z26" s="150">
        <v>1.1900000000000002</v>
      </c>
      <c r="AA26" s="150">
        <v>2.23</v>
      </c>
      <c r="AB26" s="150">
        <v>4.9799999999999995</v>
      </c>
      <c r="AC26" s="150">
        <v>4.9799999999999995</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0.21</v>
      </c>
      <c r="X27" s="150">
        <v>0.42</v>
      </c>
      <c r="Y27" s="150">
        <v>0.62</v>
      </c>
      <c r="Z27" s="150">
        <v>1.1900000000000002</v>
      </c>
      <c r="AA27" s="150">
        <v>2.23</v>
      </c>
      <c r="AB27" s="150">
        <v>4.9799999999999995</v>
      </c>
      <c r="AC27" s="150">
        <v>4.9799999999999995</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0.21</v>
      </c>
      <c r="X28" s="150">
        <v>0.42</v>
      </c>
      <c r="Y28" s="150">
        <v>0.62</v>
      </c>
      <c r="Z28" s="150">
        <v>1.1900000000000002</v>
      </c>
      <c r="AA28" s="150">
        <v>2.23</v>
      </c>
      <c r="AB28" s="150">
        <v>4.9799999999999995</v>
      </c>
      <c r="AC28" s="150">
        <v>4.9799999999999995</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0.21</v>
      </c>
      <c r="X29" s="150">
        <v>0.42</v>
      </c>
      <c r="Y29" s="150">
        <v>0.63</v>
      </c>
      <c r="Z29" s="150">
        <v>1.1900000000000002</v>
      </c>
      <c r="AA29" s="150">
        <v>2.23</v>
      </c>
      <c r="AB29" s="150">
        <v>4.9799999999999995</v>
      </c>
      <c r="AC29" s="150">
        <v>4.9799999999999995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0.21</v>
      </c>
      <c r="X30" s="150">
        <v>0.42</v>
      </c>
      <c r="Y30" s="150">
        <v>0.63</v>
      </c>
      <c r="Z30" s="150">
        <v>1.2</v>
      </c>
      <c r="AA30" s="150">
        <v>2.23</v>
      </c>
      <c r="AB30" s="150">
        <v>4.9799999999999995</v>
      </c>
      <c r="AC30" s="150">
        <v>4.9799999999999995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0.21</v>
      </c>
      <c r="X31" s="150">
        <v>0.42</v>
      </c>
      <c r="Y31" s="150">
        <v>0.63</v>
      </c>
      <c r="Z31" s="150">
        <v>1.2</v>
      </c>
      <c r="AA31" s="150">
        <v>2.2399999999999998</v>
      </c>
      <c r="AB31" s="150">
        <v>4.99</v>
      </c>
      <c r="AC31" s="150">
        <v>4.99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0.22</v>
      </c>
      <c r="X32" s="150">
        <v>0.43</v>
      </c>
      <c r="Y32" s="150">
        <v>0.63</v>
      </c>
      <c r="Z32" s="150">
        <v>1.2</v>
      </c>
      <c r="AA32" s="150">
        <v>2.2399999999999998</v>
      </c>
      <c r="AB32" s="150">
        <v>4.99</v>
      </c>
      <c r="AC32" s="150">
        <v>4.99</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0.22</v>
      </c>
      <c r="X33" s="150">
        <v>0.43</v>
      </c>
      <c r="Y33" s="150">
        <v>0.63</v>
      </c>
      <c r="Z33" s="150">
        <v>1.2</v>
      </c>
      <c r="AA33" s="150">
        <v>2.2399999999999998</v>
      </c>
      <c r="AB33" s="150">
        <v>4.99</v>
      </c>
      <c r="AC33" s="150">
        <v>4.99</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0.22999999999999998</v>
      </c>
      <c r="X34" s="150">
        <v>0.43</v>
      </c>
      <c r="Y34" s="150">
        <v>0.63</v>
      </c>
      <c r="Z34" s="150">
        <v>1.2</v>
      </c>
      <c r="AA34" s="150">
        <v>2.2399999999999998</v>
      </c>
      <c r="AB34" s="150">
        <v>4.99</v>
      </c>
      <c r="AC34" s="150">
        <v>4.99</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0.44999999999999996</v>
      </c>
      <c r="R35" s="150">
        <v>0.67999999999999994</v>
      </c>
      <c r="S35" s="150">
        <v>0.74</v>
      </c>
      <c r="T35" s="1"/>
      <c r="U35" s="1"/>
      <c r="V35" s="7">
        <v>25</v>
      </c>
      <c r="W35" s="150">
        <v>0.24</v>
      </c>
      <c r="X35" s="150">
        <v>0.43</v>
      </c>
      <c r="Y35" s="150">
        <v>0.63</v>
      </c>
      <c r="Z35" s="150">
        <v>1.2</v>
      </c>
      <c r="AA35" s="150">
        <v>2.2399999999999998</v>
      </c>
      <c r="AB35" s="150">
        <v>4.99</v>
      </c>
      <c r="AC35" s="150">
        <v>4.99</v>
      </c>
      <c r="AD35" s="1"/>
      <c r="AE35" s="1"/>
      <c r="AF35" s="7">
        <v>25</v>
      </c>
      <c r="AG35" s="150">
        <v>0.18</v>
      </c>
      <c r="AH35" s="150">
        <v>0.16</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0.24</v>
      </c>
      <c r="X36" s="150">
        <v>0.42</v>
      </c>
      <c r="Y36" s="150">
        <v>0.63</v>
      </c>
      <c r="Z36" s="150">
        <v>1.2</v>
      </c>
      <c r="AA36" s="150">
        <v>2.2399999999999998</v>
      </c>
      <c r="AB36" s="150">
        <v>4.99</v>
      </c>
      <c r="AC36" s="150">
        <v>4.99</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0.25</v>
      </c>
      <c r="X37" s="150">
        <v>0.42</v>
      </c>
      <c r="Y37" s="150">
        <v>0.63</v>
      </c>
      <c r="Z37" s="150">
        <v>1.2</v>
      </c>
      <c r="AA37" s="150">
        <v>2.2399999999999998</v>
      </c>
      <c r="AB37" s="150">
        <v>4.99</v>
      </c>
      <c r="AC37" s="150">
        <v>4.99</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0.42</v>
      </c>
      <c r="Y38" s="150">
        <v>0.63</v>
      </c>
      <c r="Z38" s="150">
        <v>1.2</v>
      </c>
      <c r="AA38" s="150">
        <v>2.2399999999999998</v>
      </c>
      <c r="AB38" s="150">
        <v>4.99</v>
      </c>
      <c r="AC38" s="150">
        <v>4.99</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0.42</v>
      </c>
      <c r="Y39" s="150">
        <v>0.63</v>
      </c>
      <c r="Z39" s="150">
        <v>1.2</v>
      </c>
      <c r="AA39" s="150">
        <v>2.23</v>
      </c>
      <c r="AB39" s="150">
        <v>4.9799999999999995</v>
      </c>
      <c r="AC39" s="150">
        <v>4.9799999999999995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0.52</v>
      </c>
      <c r="T40" s="1"/>
      <c r="U40" s="1"/>
      <c r="V40" s="9">
        <v>30</v>
      </c>
      <c r="W40" s="151">
        <v>0.27</v>
      </c>
      <c r="X40" s="151">
        <v>0.42</v>
      </c>
      <c r="Y40" s="151">
        <v>0.63</v>
      </c>
      <c r="Z40" s="151">
        <v>1.1900000000000002</v>
      </c>
      <c r="AA40" s="151">
        <v>2.23</v>
      </c>
      <c r="AB40" s="151">
        <v>4.9799999999999995</v>
      </c>
      <c r="AC40" s="151">
        <v>4.9799999999999995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31.929999999999996</v>
      </c>
      <c r="T51" s="1"/>
      <c r="U51" s="111" t="s">
        <v>43</v>
      </c>
      <c r="V51" s="5">
        <v>1</v>
      </c>
      <c r="W51" s="149">
        <v>0.13999999999999999</v>
      </c>
      <c r="X51" s="149">
        <v>0.26</v>
      </c>
      <c r="Y51" s="149">
        <v>0.33</v>
      </c>
      <c r="Z51" s="149">
        <v>0.53</v>
      </c>
      <c r="AA51" s="149">
        <v>1.67</v>
      </c>
      <c r="AB51" s="149">
        <v>2.9899999999999998</v>
      </c>
      <c r="AC51" s="149">
        <v>31.929999999999996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3.4099999999999997</v>
      </c>
      <c r="S52" s="150">
        <v>23.89</v>
      </c>
      <c r="T52" s="1"/>
      <c r="U52" s="1"/>
      <c r="V52" s="7">
        <v>2</v>
      </c>
      <c r="W52" s="150">
        <v>0.15</v>
      </c>
      <c r="X52" s="150">
        <v>0.27</v>
      </c>
      <c r="Y52" s="150">
        <v>0.33999999999999997</v>
      </c>
      <c r="Z52" s="150">
        <v>0.54</v>
      </c>
      <c r="AA52" s="150">
        <v>1.68</v>
      </c>
      <c r="AB52" s="150">
        <v>3.4099999999999997</v>
      </c>
      <c r="AC52" s="150">
        <v>23.89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3.5700000000000003</v>
      </c>
      <c r="S53" s="150">
        <v>18.12</v>
      </c>
      <c r="T53" s="1"/>
      <c r="U53" s="1"/>
      <c r="V53" s="7">
        <v>3</v>
      </c>
      <c r="W53" s="150">
        <v>0.15</v>
      </c>
      <c r="X53" s="150">
        <v>0.27999999999999997</v>
      </c>
      <c r="Y53" s="150">
        <v>0.36</v>
      </c>
      <c r="Z53" s="150">
        <v>0.59</v>
      </c>
      <c r="AA53" s="150">
        <v>1.63</v>
      </c>
      <c r="AB53" s="150">
        <v>3.5700000000000003</v>
      </c>
      <c r="AC53" s="150">
        <v>18.12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3.5700000000000003</v>
      </c>
      <c r="S54" s="150">
        <v>14.030000000000001</v>
      </c>
      <c r="T54" s="1"/>
      <c r="U54" s="1"/>
      <c r="V54" s="7">
        <v>4</v>
      </c>
      <c r="W54" s="150">
        <v>0.15</v>
      </c>
      <c r="X54" s="150">
        <v>0.27999999999999997</v>
      </c>
      <c r="Y54" s="150">
        <v>0.38</v>
      </c>
      <c r="Z54" s="150">
        <v>0.62</v>
      </c>
      <c r="AA54" s="150">
        <v>1.6099999999999999</v>
      </c>
      <c r="AB54" s="150">
        <v>3.5700000000000003</v>
      </c>
      <c r="AC54" s="150">
        <v>14.030000000000001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11.129999999999999</v>
      </c>
      <c r="T55" s="1"/>
      <c r="U55" s="1"/>
      <c r="V55" s="7">
        <v>5</v>
      </c>
      <c r="W55" s="150">
        <v>0.15</v>
      </c>
      <c r="X55" s="150">
        <v>0.3</v>
      </c>
      <c r="Y55" s="150">
        <v>0.41000000000000003</v>
      </c>
      <c r="Z55" s="150">
        <v>0.64</v>
      </c>
      <c r="AA55" s="150">
        <v>1.6</v>
      </c>
      <c r="AB55" s="150">
        <v>3.5000000000000004</v>
      </c>
      <c r="AC55" s="150">
        <v>11.129999999999999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9.0300000000000011</v>
      </c>
      <c r="T56" s="1"/>
      <c r="U56" s="1"/>
      <c r="V56" s="7">
        <v>6</v>
      </c>
      <c r="W56" s="150">
        <v>0.16</v>
      </c>
      <c r="X56" s="150">
        <v>0.31</v>
      </c>
      <c r="Y56" s="150">
        <v>0.42</v>
      </c>
      <c r="Z56" s="150">
        <v>0.66</v>
      </c>
      <c r="AA56" s="150">
        <v>1.59</v>
      </c>
      <c r="AB56" s="150">
        <v>3.37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7.46</v>
      </c>
      <c r="T57" s="1"/>
      <c r="U57" s="1"/>
      <c r="V57" s="7">
        <v>7</v>
      </c>
      <c r="W57" s="150">
        <v>0.16</v>
      </c>
      <c r="X57" s="150">
        <v>0.33</v>
      </c>
      <c r="Y57" s="150">
        <v>0.43</v>
      </c>
      <c r="Z57" s="150">
        <v>0.67</v>
      </c>
      <c r="AA57" s="150">
        <v>1.58</v>
      </c>
      <c r="AB57" s="150">
        <v>3.2199999999999998</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6.2700000000000005</v>
      </c>
      <c r="T58" s="1"/>
      <c r="U58" s="1"/>
      <c r="V58" s="7">
        <v>8</v>
      </c>
      <c r="W58" s="150">
        <v>0.16</v>
      </c>
      <c r="X58" s="150">
        <v>0.33</v>
      </c>
      <c r="Y58" s="150">
        <v>0.44</v>
      </c>
      <c r="Z58" s="150">
        <v>0.69</v>
      </c>
      <c r="AA58" s="150">
        <v>1.58</v>
      </c>
      <c r="AB58" s="150">
        <v>3.05</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0.16</v>
      </c>
      <c r="X59" s="150">
        <v>0.33999999999999997</v>
      </c>
      <c r="Y59" s="150">
        <v>0.44999999999999996</v>
      </c>
      <c r="Z59" s="150">
        <v>0.71000000000000008</v>
      </c>
      <c r="AA59" s="150">
        <v>1.5699999999999998</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4.5900000000000007</v>
      </c>
      <c r="T60" s="1"/>
      <c r="U60" s="1"/>
      <c r="V60" s="7">
        <v>10</v>
      </c>
      <c r="W60" s="150">
        <v>0.16</v>
      </c>
      <c r="X60" s="150">
        <v>0.33999999999999997</v>
      </c>
      <c r="Y60" s="150">
        <v>0.45999999999999996</v>
      </c>
      <c r="Z60" s="150">
        <v>0.72</v>
      </c>
      <c r="AA60" s="150">
        <v>1.5699999999999998</v>
      </c>
      <c r="AB60" s="150">
        <v>2.71</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0.15</v>
      </c>
      <c r="X61" s="150">
        <v>0.33999999999999997</v>
      </c>
      <c r="Y61" s="150">
        <v>0.45999999999999996</v>
      </c>
      <c r="Z61" s="150">
        <v>0.73</v>
      </c>
      <c r="AA61" s="150">
        <v>1.5599999999999998</v>
      </c>
      <c r="AB61" s="150">
        <v>2.5499999999999998</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0.15</v>
      </c>
      <c r="X62" s="150">
        <v>0.33</v>
      </c>
      <c r="Y62" s="150">
        <v>0.45999999999999996</v>
      </c>
      <c r="Z62" s="150">
        <v>0.72</v>
      </c>
      <c r="AA62" s="150">
        <v>1.55</v>
      </c>
      <c r="AB62" s="150">
        <v>2.4699999999999998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3.06</v>
      </c>
      <c r="T63" s="1"/>
      <c r="U63" s="1"/>
      <c r="V63" s="7">
        <v>13</v>
      </c>
      <c r="W63" s="150">
        <v>0.13999999999999999</v>
      </c>
      <c r="X63" s="150">
        <v>0.33</v>
      </c>
      <c r="Y63" s="150">
        <v>0.44999999999999996</v>
      </c>
      <c r="Z63" s="150">
        <v>0.72</v>
      </c>
      <c r="AA63" s="150">
        <v>1.55</v>
      </c>
      <c r="AB63" s="150">
        <v>2.4699999999999998</v>
      </c>
      <c r="AC63" s="150">
        <v>3.06</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v>
      </c>
      <c r="T64" s="1"/>
      <c r="U64" s="1"/>
      <c r="V64" s="7">
        <v>14</v>
      </c>
      <c r="W64" s="150">
        <v>0.13999999999999999</v>
      </c>
      <c r="X64" s="150">
        <v>0.32</v>
      </c>
      <c r="Y64" s="150">
        <v>0.44999999999999996</v>
      </c>
      <c r="Z64" s="150">
        <v>0.71000000000000008</v>
      </c>
      <c r="AA64" s="150">
        <v>1.54</v>
      </c>
      <c r="AB64" s="150">
        <v>2.46</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0.13999999999999999</v>
      </c>
      <c r="X65" s="150">
        <v>0.32</v>
      </c>
      <c r="Y65" s="150">
        <v>0.44</v>
      </c>
      <c r="Z65" s="150">
        <v>0.71000000000000008</v>
      </c>
      <c r="AA65" s="150">
        <v>1.54</v>
      </c>
      <c r="AB65" s="150">
        <v>2.46</v>
      </c>
      <c r="AC65" s="150">
        <v>2.46</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0.13</v>
      </c>
      <c r="X66" s="150">
        <v>0.32</v>
      </c>
      <c r="Y66" s="150">
        <v>0.44</v>
      </c>
      <c r="Z66" s="150">
        <v>0.70000000000000007</v>
      </c>
      <c r="AA66" s="150">
        <v>1.54</v>
      </c>
      <c r="AB66" s="150">
        <v>2.4500000000000002</v>
      </c>
      <c r="AC66" s="150">
        <v>2.4500000000000002</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0.13</v>
      </c>
      <c r="X67" s="150">
        <v>0.32</v>
      </c>
      <c r="Y67" s="150">
        <v>0.44</v>
      </c>
      <c r="Z67" s="150">
        <v>0.70000000000000007</v>
      </c>
      <c r="AA67" s="150">
        <v>1.54</v>
      </c>
      <c r="AB67" s="150">
        <v>2.4500000000000002</v>
      </c>
      <c r="AC67" s="150">
        <v>2.4500000000000002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v>
      </c>
      <c r="T68" s="1"/>
      <c r="U68" s="1"/>
      <c r="V68" s="7">
        <v>18</v>
      </c>
      <c r="W68" s="150">
        <v>0.13</v>
      </c>
      <c r="X68" s="150">
        <v>0.32</v>
      </c>
      <c r="Y68" s="150">
        <v>0.45999999999999996</v>
      </c>
      <c r="Z68" s="150">
        <v>0.70000000000000007</v>
      </c>
      <c r="AA68" s="150">
        <v>1.53</v>
      </c>
      <c r="AB68" s="150">
        <v>2.4500000000000002</v>
      </c>
      <c r="AC68" s="150">
        <v>2.4500000000000002</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0.13</v>
      </c>
      <c r="X69" s="150">
        <v>0.32</v>
      </c>
      <c r="Y69" s="150">
        <v>0.49</v>
      </c>
      <c r="Z69" s="150">
        <v>0.70000000000000007</v>
      </c>
      <c r="AA69" s="150">
        <v>1.54</v>
      </c>
      <c r="AB69" s="150">
        <v>2.4500000000000002</v>
      </c>
      <c r="AC69" s="150">
        <v>2.4500000000000002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0.13999999999999999</v>
      </c>
      <c r="X70" s="150">
        <v>0.32</v>
      </c>
      <c r="Y70" s="150">
        <v>0.52</v>
      </c>
      <c r="Z70" s="150">
        <v>0.71000000000000008</v>
      </c>
      <c r="AA70" s="150">
        <v>1.54</v>
      </c>
      <c r="AB70" s="150">
        <v>2.46</v>
      </c>
      <c r="AC70" s="150">
        <v>2.46</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0.13999999999999999</v>
      </c>
      <c r="X71" s="150">
        <v>0.32</v>
      </c>
      <c r="Y71" s="150">
        <v>0.53</v>
      </c>
      <c r="Z71" s="150">
        <v>0.71000000000000008</v>
      </c>
      <c r="AA71" s="150">
        <v>1.54</v>
      </c>
      <c r="AB71" s="150">
        <v>2.46</v>
      </c>
      <c r="AC71" s="150">
        <v>2.46</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0.13999999999999999</v>
      </c>
      <c r="X72" s="150">
        <v>0.32</v>
      </c>
      <c r="Y72" s="150">
        <v>0.55999999999999994</v>
      </c>
      <c r="Z72" s="150">
        <v>0.71000000000000008</v>
      </c>
      <c r="AA72" s="150">
        <v>1.54</v>
      </c>
      <c r="AB72" s="150">
        <v>2.46</v>
      </c>
      <c r="AC72" s="150">
        <v>2.46</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0.13999999999999999</v>
      </c>
      <c r="X73" s="150">
        <v>0.33</v>
      </c>
      <c r="Y73" s="150">
        <v>0.59</v>
      </c>
      <c r="Z73" s="150">
        <v>0.71000000000000008</v>
      </c>
      <c r="AA73" s="150">
        <v>1.54</v>
      </c>
      <c r="AB73" s="150">
        <v>2.46</v>
      </c>
      <c r="AC73" s="150">
        <v>2.46</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0.13999999999999999</v>
      </c>
      <c r="X74" s="150">
        <v>0.33</v>
      </c>
      <c r="Y74" s="150">
        <v>0.61</v>
      </c>
      <c r="Z74" s="150">
        <v>0.71000000000000008</v>
      </c>
      <c r="AA74" s="150">
        <v>1.54</v>
      </c>
      <c r="AB74" s="150">
        <v>2.46</v>
      </c>
      <c r="AC74" s="150">
        <v>2.46</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0.13999999999999999</v>
      </c>
      <c r="X75" s="150">
        <v>0.32</v>
      </c>
      <c r="Y75" s="150">
        <v>0.64</v>
      </c>
      <c r="Z75" s="150">
        <v>0.71000000000000008</v>
      </c>
      <c r="AA75" s="150">
        <v>1.54</v>
      </c>
      <c r="AB75" s="150">
        <v>2.46</v>
      </c>
      <c r="AC75" s="150">
        <v>2.46</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0.75</v>
      </c>
      <c r="R76" s="150">
        <v>0.97</v>
      </c>
      <c r="S76" s="150">
        <v>0.82000000000000006</v>
      </c>
      <c r="T76" s="1"/>
      <c r="U76" s="1"/>
      <c r="V76" s="7">
        <v>26</v>
      </c>
      <c r="W76" s="150">
        <v>0.13999999999999999</v>
      </c>
      <c r="X76" s="150">
        <v>0.32</v>
      </c>
      <c r="Y76" s="150">
        <v>0.66</v>
      </c>
      <c r="Z76" s="150">
        <v>0.71000000000000008</v>
      </c>
      <c r="AA76" s="150">
        <v>1.54</v>
      </c>
      <c r="AB76" s="150">
        <v>2.46</v>
      </c>
      <c r="AC76" s="150">
        <v>2.46</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0.13999999999999999</v>
      </c>
      <c r="X77" s="150">
        <v>0.32</v>
      </c>
      <c r="Y77" s="150">
        <v>0.69</v>
      </c>
      <c r="Z77" s="150">
        <v>0.71000000000000008</v>
      </c>
      <c r="AA77" s="150">
        <v>1.54</v>
      </c>
      <c r="AB77" s="150">
        <v>2.46</v>
      </c>
      <c r="AC77" s="150">
        <v>2.46</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0.13999999999999999</v>
      </c>
      <c r="X78" s="150">
        <v>0.32</v>
      </c>
      <c r="Y78" s="150">
        <v>0.71000000000000008</v>
      </c>
      <c r="Z78" s="150">
        <v>0.71000000000000008</v>
      </c>
      <c r="AA78" s="150">
        <v>1.54</v>
      </c>
      <c r="AB78" s="150">
        <v>2.46</v>
      </c>
      <c r="AC78" s="150">
        <v>2.46</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0.13999999999999999</v>
      </c>
      <c r="X79" s="150">
        <v>0.32</v>
      </c>
      <c r="Y79" s="150">
        <v>0.73</v>
      </c>
      <c r="Z79" s="150">
        <v>0.72</v>
      </c>
      <c r="AA79" s="150">
        <v>1.54</v>
      </c>
      <c r="AB79" s="150">
        <v>2.46</v>
      </c>
      <c r="AC79" s="150">
        <v>2.46</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0.13</v>
      </c>
      <c r="X80" s="151">
        <v>0.32</v>
      </c>
      <c r="Y80" s="151">
        <v>0.76</v>
      </c>
      <c r="Z80" s="151">
        <v>0.74</v>
      </c>
      <c r="AA80" s="151">
        <v>1.54</v>
      </c>
      <c r="AB80" s="151">
        <v>2.46</v>
      </c>
      <c r="AC80" s="151">
        <v>2.46</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11.49</v>
      </c>
      <c r="T11" s="1"/>
      <c r="U11" s="112" t="s">
        <v>43</v>
      </c>
      <c r="V11" s="5">
        <v>1</v>
      </c>
      <c r="W11" s="149">
        <v>0.06</v>
      </c>
      <c r="X11" s="149">
        <v>0.19</v>
      </c>
      <c r="Y11" s="149">
        <v>0.41000000000000003</v>
      </c>
      <c r="Z11" s="149">
        <v>1.06</v>
      </c>
      <c r="AA11" s="149">
        <v>2.21</v>
      </c>
      <c r="AB11" s="149">
        <v>4.96</v>
      </c>
      <c r="AC11" s="149">
        <v>11.49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9.31</v>
      </c>
      <c r="T12" s="1"/>
      <c r="U12" s="1"/>
      <c r="V12" s="7">
        <v>2</v>
      </c>
      <c r="W12" s="150">
        <v>0.06</v>
      </c>
      <c r="X12" s="150">
        <v>0.19</v>
      </c>
      <c r="Y12" s="150">
        <v>0.41000000000000003</v>
      </c>
      <c r="Z12" s="150">
        <v>1.06</v>
      </c>
      <c r="AA12" s="150">
        <v>2.21</v>
      </c>
      <c r="AB12" s="150">
        <v>4.96</v>
      </c>
      <c r="AC12" s="150">
        <v>9.31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7.6499999999999995</v>
      </c>
      <c r="T13" s="1"/>
      <c r="U13" s="1"/>
      <c r="V13" s="7">
        <v>3</v>
      </c>
      <c r="W13" s="150">
        <v>6.9999999999999993E-2</v>
      </c>
      <c r="X13" s="150">
        <v>0.21</v>
      </c>
      <c r="Y13" s="150">
        <v>0.42</v>
      </c>
      <c r="Z13" s="150">
        <v>1.02</v>
      </c>
      <c r="AA13" s="150">
        <v>2.1800000000000002</v>
      </c>
      <c r="AB13" s="150">
        <v>4.93</v>
      </c>
      <c r="AC13" s="150">
        <v>7.6499999999999995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6.370000000000001</v>
      </c>
      <c r="T14" s="1"/>
      <c r="U14" s="1"/>
      <c r="V14" s="7">
        <v>4</v>
      </c>
      <c r="W14" s="150">
        <v>0.09</v>
      </c>
      <c r="X14" s="150">
        <v>0.24</v>
      </c>
      <c r="Y14" s="150">
        <v>0.44999999999999996</v>
      </c>
      <c r="Z14" s="150">
        <v>1.04</v>
      </c>
      <c r="AA14" s="150">
        <v>2.17</v>
      </c>
      <c r="AB14" s="150">
        <v>4.92</v>
      </c>
      <c r="AC14" s="150">
        <v>6.370000000000001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0.1</v>
      </c>
      <c r="X15" s="150">
        <v>0.26</v>
      </c>
      <c r="Y15" s="150">
        <v>0.5</v>
      </c>
      <c r="Z15" s="150">
        <v>1.0699999999999998</v>
      </c>
      <c r="AA15" s="150">
        <v>2.17</v>
      </c>
      <c r="AB15" s="150">
        <v>4.92</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0.11</v>
      </c>
      <c r="X16" s="150">
        <v>0.27999999999999997</v>
      </c>
      <c r="Y16" s="150">
        <v>0.54</v>
      </c>
      <c r="Z16" s="150">
        <v>1.1199999999999999</v>
      </c>
      <c r="AA16" s="150">
        <v>2.17</v>
      </c>
      <c r="AB16" s="150">
        <v>4.92</v>
      </c>
      <c r="AC16" s="150">
        <v>4.92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0.12</v>
      </c>
      <c r="X17" s="150">
        <v>0.3</v>
      </c>
      <c r="Y17" s="150">
        <v>0.55999999999999994</v>
      </c>
      <c r="Z17" s="150">
        <v>1.1400000000000001</v>
      </c>
      <c r="AA17" s="150">
        <v>2.17</v>
      </c>
      <c r="AB17" s="150">
        <v>4.92</v>
      </c>
      <c r="AC17" s="150">
        <v>4.92</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0.12</v>
      </c>
      <c r="X18" s="150">
        <v>0.31</v>
      </c>
      <c r="Y18" s="150">
        <v>0.55999999999999994</v>
      </c>
      <c r="Z18" s="150">
        <v>1.1299999999999999</v>
      </c>
      <c r="AA18" s="150">
        <v>2.17</v>
      </c>
      <c r="AB18" s="150">
        <v>4.92</v>
      </c>
      <c r="AC18" s="150">
        <v>4.92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0.12</v>
      </c>
      <c r="X19" s="150">
        <v>0.32</v>
      </c>
      <c r="Y19" s="150">
        <v>0.55999999999999994</v>
      </c>
      <c r="Z19" s="150">
        <v>1.1299999999999999</v>
      </c>
      <c r="AA19" s="150">
        <v>2.17</v>
      </c>
      <c r="AB19" s="150">
        <v>4.92</v>
      </c>
      <c r="AC19" s="150">
        <v>4.92</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v>
      </c>
      <c r="X20" s="150">
        <v>0.33</v>
      </c>
      <c r="Y20" s="150">
        <v>0.55999999999999994</v>
      </c>
      <c r="Z20" s="150">
        <v>1.1299999999999999</v>
      </c>
      <c r="AA20" s="150">
        <v>2.17</v>
      </c>
      <c r="AB20" s="150">
        <v>4.92</v>
      </c>
      <c r="AC20" s="150">
        <v>4.92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2.4299999999999997</v>
      </c>
      <c r="T21" s="1"/>
      <c r="U21" s="1"/>
      <c r="V21" s="7">
        <v>11</v>
      </c>
      <c r="W21" s="150">
        <v>0.13999999999999999</v>
      </c>
      <c r="X21" s="150">
        <v>0.33999999999999997</v>
      </c>
      <c r="Y21" s="150">
        <v>0.55999999999999994</v>
      </c>
      <c r="Z21" s="150">
        <v>1.1299999999999999</v>
      </c>
      <c r="AA21" s="150">
        <v>2.17</v>
      </c>
      <c r="AB21" s="150">
        <v>4.92</v>
      </c>
      <c r="AC21" s="150">
        <v>4.92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0.55999999999999994</v>
      </c>
      <c r="Z22" s="150">
        <v>1.1299999999999999</v>
      </c>
      <c r="AA22" s="150">
        <v>2.17</v>
      </c>
      <c r="AB22" s="150">
        <v>4.92</v>
      </c>
      <c r="AC22" s="150">
        <v>4.92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1.9800000000000002</v>
      </c>
      <c r="T23" s="1"/>
      <c r="U23" s="1"/>
      <c r="V23" s="7">
        <v>13</v>
      </c>
      <c r="W23" s="150">
        <v>0.13999999999999999</v>
      </c>
      <c r="X23" s="150">
        <v>0.35000000000000003</v>
      </c>
      <c r="Y23" s="150">
        <v>0.55999999999999994</v>
      </c>
      <c r="Z23" s="150">
        <v>1.1299999999999999</v>
      </c>
      <c r="AA23" s="150">
        <v>2.17</v>
      </c>
      <c r="AB23" s="150">
        <v>4.92</v>
      </c>
      <c r="AC23" s="150">
        <v>4.92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2.17</v>
      </c>
      <c r="AB24" s="150">
        <v>4.92</v>
      </c>
      <c r="AC24" s="150">
        <v>4.92</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2.17</v>
      </c>
      <c r="AB25" s="150">
        <v>4.92</v>
      </c>
      <c r="AC25" s="150">
        <v>4.92</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1.49</v>
      </c>
      <c r="T26" s="1"/>
      <c r="U26" s="1"/>
      <c r="V26" s="7">
        <v>16</v>
      </c>
      <c r="W26" s="150">
        <v>0.15</v>
      </c>
      <c r="X26" s="150">
        <v>0.35000000000000003</v>
      </c>
      <c r="Y26" s="150">
        <v>0.55999999999999994</v>
      </c>
      <c r="Z26" s="150">
        <v>1.1299999999999999</v>
      </c>
      <c r="AA26" s="150">
        <v>2.17</v>
      </c>
      <c r="AB26" s="150">
        <v>4.92</v>
      </c>
      <c r="AC26" s="150">
        <v>4.92</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1.1299999999999999</v>
      </c>
      <c r="AA27" s="150">
        <v>2.17</v>
      </c>
      <c r="AB27" s="150">
        <v>4.92</v>
      </c>
      <c r="AC27" s="150">
        <v>4.92</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0.16999999999999998</v>
      </c>
      <c r="X28" s="150">
        <v>0.35000000000000003</v>
      </c>
      <c r="Y28" s="150">
        <v>0.55999999999999994</v>
      </c>
      <c r="Z28" s="150">
        <v>1.1299999999999999</v>
      </c>
      <c r="AA28" s="150">
        <v>2.17</v>
      </c>
      <c r="AB28" s="150">
        <v>4.92</v>
      </c>
      <c r="AC28" s="150">
        <v>4.92</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0.18</v>
      </c>
      <c r="X29" s="150">
        <v>0.35000000000000003</v>
      </c>
      <c r="Y29" s="150">
        <v>0.55999999999999994</v>
      </c>
      <c r="Z29" s="150">
        <v>1.1299999999999999</v>
      </c>
      <c r="AA29" s="150">
        <v>2.17</v>
      </c>
      <c r="AB29" s="150">
        <v>4.92</v>
      </c>
      <c r="AC29" s="150">
        <v>4.92</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0.19</v>
      </c>
      <c r="X30" s="150">
        <v>0.35000000000000003</v>
      </c>
      <c r="Y30" s="150">
        <v>0.55999999999999994</v>
      </c>
      <c r="Z30" s="150">
        <v>1.1299999999999999</v>
      </c>
      <c r="AA30" s="150">
        <v>2.17</v>
      </c>
      <c r="AB30" s="150">
        <v>4.92</v>
      </c>
      <c r="AC30" s="150">
        <v>4.92</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0.2</v>
      </c>
      <c r="X31" s="150">
        <v>0.35000000000000003</v>
      </c>
      <c r="Y31" s="150">
        <v>0.55999999999999994</v>
      </c>
      <c r="Z31" s="150">
        <v>1.1299999999999999</v>
      </c>
      <c r="AA31" s="150">
        <v>2.17</v>
      </c>
      <c r="AB31" s="150">
        <v>4.92</v>
      </c>
      <c r="AC31" s="150">
        <v>4.92</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0.35000000000000003</v>
      </c>
      <c r="Y32" s="150">
        <v>0.55999999999999994</v>
      </c>
      <c r="Z32" s="150">
        <v>1.1299999999999999</v>
      </c>
      <c r="AA32" s="150">
        <v>2.17</v>
      </c>
      <c r="AB32" s="150">
        <v>4.92</v>
      </c>
      <c r="AC32" s="150">
        <v>4.92</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0.35000000000000003</v>
      </c>
      <c r="Y33" s="150">
        <v>0.55999999999999994</v>
      </c>
      <c r="Z33" s="150">
        <v>1.1299999999999999</v>
      </c>
      <c r="AA33" s="150">
        <v>2.17</v>
      </c>
      <c r="AB33" s="150">
        <v>4.92</v>
      </c>
      <c r="AC33" s="150">
        <v>4.92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0.35000000000000003</v>
      </c>
      <c r="Y34" s="150">
        <v>0.55999999999999994</v>
      </c>
      <c r="Z34" s="150">
        <v>1.1299999999999999</v>
      </c>
      <c r="AA34" s="150">
        <v>2.17</v>
      </c>
      <c r="AB34" s="150">
        <v>4.92</v>
      </c>
      <c r="AC34" s="150">
        <v>4.92</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0.35000000000000003</v>
      </c>
      <c r="Y35" s="150">
        <v>0.55999999999999994</v>
      </c>
      <c r="Z35" s="150">
        <v>1.1299999999999999</v>
      </c>
      <c r="AA35" s="150">
        <v>2.17</v>
      </c>
      <c r="AB35" s="150">
        <v>4.92</v>
      </c>
      <c r="AC35" s="150">
        <v>4.92</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0.64</v>
      </c>
      <c r="S36" s="150">
        <v>0.67999999999999994</v>
      </c>
      <c r="T36" s="1"/>
      <c r="U36" s="1"/>
      <c r="V36" s="7">
        <v>26</v>
      </c>
      <c r="W36" s="150">
        <v>0.24</v>
      </c>
      <c r="X36" s="150">
        <v>0.35000000000000003</v>
      </c>
      <c r="Y36" s="150">
        <v>0.55999999999999994</v>
      </c>
      <c r="Z36" s="150">
        <v>1.1299999999999999</v>
      </c>
      <c r="AA36" s="150">
        <v>2.17</v>
      </c>
      <c r="AB36" s="150">
        <v>4.92</v>
      </c>
      <c r="AC36" s="150">
        <v>4.92</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0.35000000000000003</v>
      </c>
      <c r="Y37" s="150">
        <v>0.55999999999999994</v>
      </c>
      <c r="Z37" s="150">
        <v>1.1299999999999999</v>
      </c>
      <c r="AA37" s="150">
        <v>2.17</v>
      </c>
      <c r="AB37" s="150">
        <v>4.92</v>
      </c>
      <c r="AC37" s="150">
        <v>4.92</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0.35000000000000003</v>
      </c>
      <c r="Y38" s="150">
        <v>0.55999999999999994</v>
      </c>
      <c r="Z38" s="150">
        <v>1.1299999999999999</v>
      </c>
      <c r="AA38" s="150">
        <v>2.17</v>
      </c>
      <c r="AB38" s="150">
        <v>4.92</v>
      </c>
      <c r="AC38" s="150">
        <v>4.92</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0.35000000000000003</v>
      </c>
      <c r="Y39" s="150">
        <v>0.55999999999999994</v>
      </c>
      <c r="Z39" s="150">
        <v>1.1299999999999999</v>
      </c>
      <c r="AA39" s="150">
        <v>2.17</v>
      </c>
      <c r="AB39" s="150">
        <v>4.92</v>
      </c>
      <c r="AC39" s="150">
        <v>4.92</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0.52</v>
      </c>
      <c r="S40" s="151">
        <v>0.52</v>
      </c>
      <c r="T40" s="1"/>
      <c r="U40" s="1"/>
      <c r="V40" s="9">
        <v>30</v>
      </c>
      <c r="W40" s="151">
        <v>0.27</v>
      </c>
      <c r="X40" s="151">
        <v>0.35000000000000003</v>
      </c>
      <c r="Y40" s="151">
        <v>0.55999999999999994</v>
      </c>
      <c r="Z40" s="151">
        <v>1.1299999999999999</v>
      </c>
      <c r="AA40" s="151">
        <v>2.17</v>
      </c>
      <c r="AB40" s="151">
        <v>4.92</v>
      </c>
      <c r="AC40" s="151">
        <v>4.92</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2.96</v>
      </c>
      <c r="S51" s="149">
        <v>31.52</v>
      </c>
      <c r="T51" s="1"/>
      <c r="U51" s="111" t="s">
        <v>43</v>
      </c>
      <c r="V51" s="5">
        <v>1</v>
      </c>
      <c r="W51" s="149">
        <v>0.01</v>
      </c>
      <c r="X51" s="149">
        <v>0.13</v>
      </c>
      <c r="Y51" s="149">
        <v>0.2</v>
      </c>
      <c r="Z51" s="149">
        <v>0.4</v>
      </c>
      <c r="AA51" s="149">
        <v>1.54</v>
      </c>
      <c r="AB51" s="149">
        <v>2.96</v>
      </c>
      <c r="AC51" s="149">
        <v>31.52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23.580000000000002</v>
      </c>
      <c r="T52" s="1"/>
      <c r="U52" s="1"/>
      <c r="V52" s="7">
        <v>2</v>
      </c>
      <c r="W52" s="150">
        <v>0.01</v>
      </c>
      <c r="X52" s="150">
        <v>0.13</v>
      </c>
      <c r="Y52" s="150">
        <v>0.2</v>
      </c>
      <c r="Z52" s="150">
        <v>0.4</v>
      </c>
      <c r="AA52" s="150">
        <v>1.54</v>
      </c>
      <c r="AB52" s="150">
        <v>3.36</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3.52</v>
      </c>
      <c r="S53" s="150">
        <v>17.86</v>
      </c>
      <c r="T53" s="1"/>
      <c r="U53" s="1"/>
      <c r="V53" s="7">
        <v>3</v>
      </c>
      <c r="W53" s="150">
        <v>0.01</v>
      </c>
      <c r="X53" s="150">
        <v>0.13999999999999999</v>
      </c>
      <c r="Y53" s="150">
        <v>0.22</v>
      </c>
      <c r="Z53" s="150">
        <v>0.44999999999999996</v>
      </c>
      <c r="AA53" s="150">
        <v>1.49</v>
      </c>
      <c r="AB53" s="150">
        <v>3.52</v>
      </c>
      <c r="AC53" s="150">
        <v>17.86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3.53</v>
      </c>
      <c r="S54" s="150">
        <v>13.84</v>
      </c>
      <c r="T54" s="1"/>
      <c r="U54" s="1"/>
      <c r="V54" s="7">
        <v>4</v>
      </c>
      <c r="W54" s="150">
        <v>0.01</v>
      </c>
      <c r="X54" s="150">
        <v>0.15</v>
      </c>
      <c r="Y54" s="150">
        <v>0.25</v>
      </c>
      <c r="Z54" s="150">
        <v>0.49</v>
      </c>
      <c r="AA54" s="150">
        <v>1.47</v>
      </c>
      <c r="AB54" s="150">
        <v>3.53</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10.97</v>
      </c>
      <c r="T55" s="1"/>
      <c r="U55" s="1"/>
      <c r="V55" s="7">
        <v>5</v>
      </c>
      <c r="W55" s="150">
        <v>0.02</v>
      </c>
      <c r="X55" s="150">
        <v>0.16999999999999998</v>
      </c>
      <c r="Y55" s="150">
        <v>0.27999999999999997</v>
      </c>
      <c r="Z55" s="150">
        <v>0.51</v>
      </c>
      <c r="AA55" s="150">
        <v>1.47</v>
      </c>
      <c r="AB55" s="150">
        <v>3.45</v>
      </c>
      <c r="AC55" s="150">
        <v>10.97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8.9</v>
      </c>
      <c r="T56" s="1"/>
      <c r="U56" s="1"/>
      <c r="V56" s="7">
        <v>6</v>
      </c>
      <c r="W56" s="150">
        <v>0.04</v>
      </c>
      <c r="X56" s="150">
        <v>0.19</v>
      </c>
      <c r="Y56" s="150">
        <v>0.3</v>
      </c>
      <c r="Z56" s="150">
        <v>0.54</v>
      </c>
      <c r="AA56" s="150">
        <v>1.47</v>
      </c>
      <c r="AB56" s="150">
        <v>3.32</v>
      </c>
      <c r="AC56" s="150">
        <v>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v>
      </c>
      <c r="T57" s="1"/>
      <c r="U57" s="1"/>
      <c r="V57" s="7">
        <v>7</v>
      </c>
      <c r="W57" s="150">
        <v>0.05</v>
      </c>
      <c r="X57" s="150">
        <v>0.22</v>
      </c>
      <c r="Y57" s="150">
        <v>0.32</v>
      </c>
      <c r="Z57" s="150">
        <v>0.55999999999999994</v>
      </c>
      <c r="AA57" s="150">
        <v>1.47</v>
      </c>
      <c r="AB57" s="150">
        <v>3.17</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6.17</v>
      </c>
      <c r="T58" s="1"/>
      <c r="U58" s="1"/>
      <c r="V58" s="7">
        <v>8</v>
      </c>
      <c r="W58" s="150">
        <v>0.05</v>
      </c>
      <c r="X58" s="150">
        <v>0.22999999999999998</v>
      </c>
      <c r="Y58" s="150">
        <v>0.33</v>
      </c>
      <c r="Z58" s="150">
        <v>0.57999999999999996</v>
      </c>
      <c r="AA58" s="150">
        <v>1.47</v>
      </c>
      <c r="AB58" s="150">
        <v>3.01</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5.25</v>
      </c>
      <c r="T59" s="1"/>
      <c r="U59" s="1"/>
      <c r="V59" s="7">
        <v>9</v>
      </c>
      <c r="W59" s="150">
        <v>0.06</v>
      </c>
      <c r="X59" s="150">
        <v>0.24</v>
      </c>
      <c r="Y59" s="150">
        <v>0.35000000000000003</v>
      </c>
      <c r="Z59" s="150">
        <v>0.61</v>
      </c>
      <c r="AA59" s="150">
        <v>1.47</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4.5199999999999996</v>
      </c>
      <c r="T60" s="1"/>
      <c r="U60" s="1"/>
      <c r="V60" s="7">
        <v>10</v>
      </c>
      <c r="W60" s="150">
        <v>0.06</v>
      </c>
      <c r="X60" s="150">
        <v>0.24</v>
      </c>
      <c r="Y60" s="150">
        <v>0.37</v>
      </c>
      <c r="Z60" s="150">
        <v>0.63</v>
      </c>
      <c r="AA60" s="150">
        <v>1.47</v>
      </c>
      <c r="AB60" s="150">
        <v>2.67</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0.25</v>
      </c>
      <c r="Y61" s="150">
        <v>0.37</v>
      </c>
      <c r="Z61" s="150">
        <v>0.64</v>
      </c>
      <c r="AA61" s="150">
        <v>1.47</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0.37</v>
      </c>
      <c r="Z62" s="150">
        <v>0.64</v>
      </c>
      <c r="AA62" s="150">
        <v>1.47</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0.37</v>
      </c>
      <c r="Z63" s="150">
        <v>0.64</v>
      </c>
      <c r="AA63" s="150">
        <v>1.47</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0.37</v>
      </c>
      <c r="Z64" s="150">
        <v>0.64</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1.94</v>
      </c>
      <c r="S65" s="150">
        <v>2.37</v>
      </c>
      <c r="T65" s="1"/>
      <c r="U65" s="1"/>
      <c r="V65" s="7">
        <v>15</v>
      </c>
      <c r="W65" s="150">
        <v>6.9999999999999993E-2</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6.9999999999999993E-2</v>
      </c>
      <c r="X66" s="150">
        <v>0.25</v>
      </c>
      <c r="Y66" s="150">
        <v>0.41000000000000003</v>
      </c>
      <c r="Z66" s="150">
        <v>0.64</v>
      </c>
      <c r="AA66" s="150">
        <v>1.47</v>
      </c>
      <c r="AB66" s="150">
        <v>2.39</v>
      </c>
      <c r="AC66" s="150">
        <v>2.39</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6.9999999999999993E-2</v>
      </c>
      <c r="X67" s="150">
        <v>0.25</v>
      </c>
      <c r="Y67" s="150">
        <v>0.44</v>
      </c>
      <c r="Z67" s="150">
        <v>0.64</v>
      </c>
      <c r="AA67" s="150">
        <v>1.47</v>
      </c>
      <c r="AB67" s="150">
        <v>2.39</v>
      </c>
      <c r="AC67" s="150">
        <v>2.39</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6.9999999999999993E-2</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0.25</v>
      </c>
      <c r="Y70" s="150">
        <v>0.51</v>
      </c>
      <c r="Z70" s="150">
        <v>0.64</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0.25</v>
      </c>
      <c r="Y71" s="150">
        <v>0.53</v>
      </c>
      <c r="Z71" s="150">
        <v>0.64</v>
      </c>
      <c r="AA71" s="150">
        <v>1.47</v>
      </c>
      <c r="AB71" s="150">
        <v>2.39</v>
      </c>
      <c r="AC71" s="150">
        <v>2.39</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0.25</v>
      </c>
      <c r="Y72" s="150">
        <v>0.55999999999999994</v>
      </c>
      <c r="Z72" s="150">
        <v>0.64</v>
      </c>
      <c r="AA72" s="150">
        <v>1.47</v>
      </c>
      <c r="AB72" s="150">
        <v>2.39</v>
      </c>
      <c r="AC72" s="150">
        <v>2.39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0.25</v>
      </c>
      <c r="Y73" s="150">
        <v>0.57000000000000006</v>
      </c>
      <c r="Z73" s="150">
        <v>0.64</v>
      </c>
      <c r="AA73" s="150">
        <v>1.47</v>
      </c>
      <c r="AB73" s="150">
        <v>2.39</v>
      </c>
      <c r="AC73" s="150">
        <v>2.39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1.08</v>
      </c>
      <c r="S74" s="150">
        <v>0.96</v>
      </c>
      <c r="T74" s="1"/>
      <c r="U74" s="1"/>
      <c r="V74" s="7">
        <v>24</v>
      </c>
      <c r="W74" s="150">
        <v>0.09</v>
      </c>
      <c r="X74" s="150">
        <v>0.25</v>
      </c>
      <c r="Y74" s="150">
        <v>0.6</v>
      </c>
      <c r="Z74" s="150">
        <v>0.64</v>
      </c>
      <c r="AA74" s="150">
        <v>1.47</v>
      </c>
      <c r="AB74" s="150">
        <v>2.39</v>
      </c>
      <c r="AC74" s="150">
        <v>2.39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0.25</v>
      </c>
      <c r="Y75" s="150">
        <v>0.62</v>
      </c>
      <c r="Z75" s="150">
        <v>0.64</v>
      </c>
      <c r="AA75" s="150">
        <v>1.47</v>
      </c>
      <c r="AB75" s="150">
        <v>2.39</v>
      </c>
      <c r="AC75" s="150">
        <v>2.39</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0.80999999999999994</v>
      </c>
      <c r="T76" s="1"/>
      <c r="U76" s="1"/>
      <c r="V76" s="7">
        <v>26</v>
      </c>
      <c r="W76" s="150">
        <v>0.1</v>
      </c>
      <c r="X76" s="150">
        <v>0.25</v>
      </c>
      <c r="Y76" s="150">
        <v>0.65</v>
      </c>
      <c r="Z76" s="150">
        <v>0.66</v>
      </c>
      <c r="AA76" s="150">
        <v>1.47</v>
      </c>
      <c r="AB76" s="150">
        <v>2.39</v>
      </c>
      <c r="AC76" s="150">
        <v>2.39</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0.25</v>
      </c>
      <c r="Y77" s="150">
        <v>0.67</v>
      </c>
      <c r="Z77" s="150">
        <v>0.67999999999999994</v>
      </c>
      <c r="AA77" s="150">
        <v>1.47</v>
      </c>
      <c r="AB77" s="150">
        <v>2.39</v>
      </c>
      <c r="AC77" s="150">
        <v>2.39</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0.25</v>
      </c>
      <c r="Y78" s="150">
        <v>0.70000000000000007</v>
      </c>
      <c r="Z78" s="150">
        <v>0.70000000000000007</v>
      </c>
      <c r="AA78" s="150">
        <v>1.47</v>
      </c>
      <c r="AB78" s="150">
        <v>2.39</v>
      </c>
      <c r="AC78" s="150">
        <v>2.39</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0.26</v>
      </c>
      <c r="Y79" s="150">
        <v>0.72</v>
      </c>
      <c r="Z79" s="150">
        <v>0.72</v>
      </c>
      <c r="AA79" s="150">
        <v>1.47</v>
      </c>
      <c r="AB79" s="150">
        <v>2.39</v>
      </c>
      <c r="AC79" s="150">
        <v>2.39</v>
      </c>
      <c r="AD79" s="1"/>
      <c r="AE79" s="1"/>
      <c r="AF79" s="7">
        <v>29</v>
      </c>
      <c r="AG79" s="150">
        <v>0.05</v>
      </c>
      <c r="AH79" s="150">
        <v>0.13999999999999999</v>
      </c>
      <c r="AI79" s="150">
        <v>0.52</v>
      </c>
      <c r="AJ79" s="150">
        <v>0.37</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0.26</v>
      </c>
      <c r="Y80" s="151">
        <v>0.74</v>
      </c>
      <c r="Z80" s="151">
        <v>0.74</v>
      </c>
      <c r="AA80" s="151">
        <v>1.47</v>
      </c>
      <c r="AB80" s="151">
        <v>2.39</v>
      </c>
      <c r="AC80" s="151">
        <v>2.39</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2.44</v>
      </c>
      <c r="S11" s="149">
        <v>11.940000000000001</v>
      </c>
      <c r="T11" s="1"/>
      <c r="U11" s="112" t="s">
        <v>43</v>
      </c>
      <c r="V11" s="5">
        <v>1</v>
      </c>
      <c r="W11" s="149">
        <v>0.79</v>
      </c>
      <c r="X11" s="149">
        <v>0.91999999999999993</v>
      </c>
      <c r="Y11" s="149">
        <v>1.1400000000000001</v>
      </c>
      <c r="Z11" s="149">
        <v>1.79</v>
      </c>
      <c r="AA11" s="149">
        <v>2.94</v>
      </c>
      <c r="AB11" s="149">
        <v>5.6899999999999995</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9.74</v>
      </c>
      <c r="T12" s="1"/>
      <c r="U12" s="1"/>
      <c r="V12" s="7">
        <v>2</v>
      </c>
      <c r="W12" s="150">
        <v>0.76</v>
      </c>
      <c r="X12" s="150">
        <v>0.89</v>
      </c>
      <c r="Y12" s="150">
        <v>1.1100000000000001</v>
      </c>
      <c r="Z12" s="150">
        <v>1.76</v>
      </c>
      <c r="AA12" s="150">
        <v>2.91</v>
      </c>
      <c r="AB12" s="150">
        <v>5.66</v>
      </c>
      <c r="AC12" s="150">
        <v>9.74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2.34</v>
      </c>
      <c r="S13" s="150">
        <v>8.02</v>
      </c>
      <c r="T13" s="1"/>
      <c r="U13" s="1"/>
      <c r="V13" s="7">
        <v>3</v>
      </c>
      <c r="W13" s="150">
        <v>0.79</v>
      </c>
      <c r="X13" s="150">
        <v>0.92999999999999994</v>
      </c>
      <c r="Y13" s="150">
        <v>1.1400000000000001</v>
      </c>
      <c r="Z13" s="150">
        <v>1.7399999999999998</v>
      </c>
      <c r="AA13" s="150">
        <v>2.9000000000000004</v>
      </c>
      <c r="AB13" s="150">
        <v>5.64</v>
      </c>
      <c r="AC13" s="150">
        <v>8.02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2.25</v>
      </c>
      <c r="S14" s="150">
        <v>6.7</v>
      </c>
      <c r="T14" s="1"/>
      <c r="U14" s="1"/>
      <c r="V14" s="7">
        <v>4</v>
      </c>
      <c r="W14" s="150">
        <v>0.77999999999999992</v>
      </c>
      <c r="X14" s="150">
        <v>0.94000000000000006</v>
      </c>
      <c r="Y14" s="150">
        <v>1.1499999999999999</v>
      </c>
      <c r="Z14" s="150">
        <v>1.7399999999999998</v>
      </c>
      <c r="AA14" s="150">
        <v>2.87</v>
      </c>
      <c r="AB14" s="150">
        <v>5.62</v>
      </c>
      <c r="AC14" s="150">
        <v>6.7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2.15</v>
      </c>
      <c r="S15" s="150">
        <v>5.67</v>
      </c>
      <c r="T15" s="1"/>
      <c r="U15" s="1"/>
      <c r="V15" s="7">
        <v>5</v>
      </c>
      <c r="W15" s="150">
        <v>0.77999999999999992</v>
      </c>
      <c r="X15" s="150">
        <v>0.94000000000000006</v>
      </c>
      <c r="Y15" s="150">
        <v>1.18</v>
      </c>
      <c r="Z15" s="150">
        <v>1.7500000000000002</v>
      </c>
      <c r="AA15" s="150">
        <v>2.85</v>
      </c>
      <c r="AB15" s="150">
        <v>5.6000000000000005</v>
      </c>
      <c r="AC15" s="150">
        <v>5.67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2.0500000000000003</v>
      </c>
      <c r="S16" s="150">
        <v>4.8500000000000005</v>
      </c>
      <c r="T16" s="1"/>
      <c r="U16" s="1"/>
      <c r="V16" s="7">
        <v>6</v>
      </c>
      <c r="W16" s="150">
        <v>0.77999999999999992</v>
      </c>
      <c r="X16" s="150">
        <v>0.95</v>
      </c>
      <c r="Y16" s="150">
        <v>1.2</v>
      </c>
      <c r="Z16" s="150">
        <v>1.78</v>
      </c>
      <c r="AA16" s="150">
        <v>2.83</v>
      </c>
      <c r="AB16" s="150">
        <v>5.58</v>
      </c>
      <c r="AC16" s="150">
        <v>5.58</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v>
      </c>
      <c r="T17" s="1"/>
      <c r="U17" s="1"/>
      <c r="V17" s="7">
        <v>7</v>
      </c>
      <c r="W17" s="150">
        <v>0.77</v>
      </c>
      <c r="X17" s="150">
        <v>0.95</v>
      </c>
      <c r="Y17" s="150">
        <v>1.2</v>
      </c>
      <c r="Z17" s="150">
        <v>1.79</v>
      </c>
      <c r="AA17" s="150">
        <v>2.81</v>
      </c>
      <c r="AB17" s="150">
        <v>5.56</v>
      </c>
      <c r="AC17" s="150">
        <v>5.56</v>
      </c>
      <c r="AD17" s="1"/>
      <c r="AE17" s="1"/>
      <c r="AF17" s="7">
        <v>7</v>
      </c>
      <c r="AG17" s="150">
        <v>0.03</v>
      </c>
      <c r="AH17" s="150">
        <v>0.04</v>
      </c>
      <c r="AI17" s="150">
        <v>0.08</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3.6700000000000004</v>
      </c>
      <c r="T18" s="1"/>
      <c r="U18" s="1"/>
      <c r="V18" s="7">
        <v>8</v>
      </c>
      <c r="W18" s="150">
        <v>0.76</v>
      </c>
      <c r="X18" s="150">
        <v>0.95</v>
      </c>
      <c r="Y18" s="150">
        <v>1.1900000000000002</v>
      </c>
      <c r="Z18" s="150">
        <v>1.77</v>
      </c>
      <c r="AA18" s="150">
        <v>2.8000000000000003</v>
      </c>
      <c r="AB18" s="150">
        <v>5.55</v>
      </c>
      <c r="AC18" s="150">
        <v>5.55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3.2399999999999998</v>
      </c>
      <c r="T19" s="1"/>
      <c r="U19" s="1"/>
      <c r="V19" s="7">
        <v>9</v>
      </c>
      <c r="W19" s="150">
        <v>0.75</v>
      </c>
      <c r="X19" s="150">
        <v>0.94000000000000006</v>
      </c>
      <c r="Y19" s="150">
        <v>1.18</v>
      </c>
      <c r="Z19" s="150">
        <v>1.76</v>
      </c>
      <c r="AA19" s="150">
        <v>2.79</v>
      </c>
      <c r="AB19" s="150">
        <v>5.55</v>
      </c>
      <c r="AC19" s="150">
        <v>5.55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0.73</v>
      </c>
      <c r="X20" s="150">
        <v>0.92999999999999994</v>
      </c>
      <c r="Y20" s="150">
        <v>1.1599999999999999</v>
      </c>
      <c r="Z20" s="150">
        <v>1.73</v>
      </c>
      <c r="AA20" s="150">
        <v>2.76</v>
      </c>
      <c r="AB20" s="150">
        <v>5.5100000000000007</v>
      </c>
      <c r="AC20" s="150">
        <v>5.5100000000000007</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0.71000000000000008</v>
      </c>
      <c r="X21" s="150">
        <v>0.91</v>
      </c>
      <c r="Y21" s="150">
        <v>1.1400000000000001</v>
      </c>
      <c r="Z21" s="150">
        <v>1.71</v>
      </c>
      <c r="AA21" s="150">
        <v>2.74</v>
      </c>
      <c r="AB21" s="150">
        <v>5.4899999999999993</v>
      </c>
      <c r="AC21" s="150">
        <v>5.4899999999999993</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0.70000000000000007</v>
      </c>
      <c r="X22" s="150">
        <v>0.91</v>
      </c>
      <c r="Y22" s="150">
        <v>1.1299999999999999</v>
      </c>
      <c r="Z22" s="150">
        <v>1.69</v>
      </c>
      <c r="AA22" s="150">
        <v>2.73</v>
      </c>
      <c r="AB22" s="150">
        <v>5.48</v>
      </c>
      <c r="AC22" s="150">
        <v>5.48</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1.39</v>
      </c>
      <c r="S23" s="150">
        <v>2.09</v>
      </c>
      <c r="T23" s="1"/>
      <c r="U23" s="1"/>
      <c r="V23" s="7">
        <v>13</v>
      </c>
      <c r="W23" s="150">
        <v>0.70000000000000007</v>
      </c>
      <c r="X23" s="150">
        <v>0.91</v>
      </c>
      <c r="Y23" s="150">
        <v>1.1199999999999999</v>
      </c>
      <c r="Z23" s="150">
        <v>1.69</v>
      </c>
      <c r="AA23" s="150">
        <v>2.73</v>
      </c>
      <c r="AB23" s="150">
        <v>5.48</v>
      </c>
      <c r="AC23" s="150">
        <v>5.48</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1.31</v>
      </c>
      <c r="S24" s="150">
        <v>1.8900000000000001</v>
      </c>
      <c r="T24" s="1"/>
      <c r="U24" s="1"/>
      <c r="V24" s="7">
        <v>14</v>
      </c>
      <c r="W24" s="150">
        <v>0.70000000000000007</v>
      </c>
      <c r="X24" s="150">
        <v>0.91</v>
      </c>
      <c r="Y24" s="150">
        <v>1.1199999999999999</v>
      </c>
      <c r="Z24" s="150">
        <v>1.68</v>
      </c>
      <c r="AA24" s="150">
        <v>2.7199999999999998</v>
      </c>
      <c r="AB24" s="150">
        <v>5.47</v>
      </c>
      <c r="AC24" s="150">
        <v>5.47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0.62</v>
      </c>
      <c r="R25" s="150">
        <v>1.24</v>
      </c>
      <c r="S25" s="150">
        <v>1.72</v>
      </c>
      <c r="T25" s="1"/>
      <c r="U25" s="1"/>
      <c r="V25" s="7">
        <v>15</v>
      </c>
      <c r="W25" s="150">
        <v>0.70000000000000007</v>
      </c>
      <c r="X25" s="150">
        <v>0.91</v>
      </c>
      <c r="Y25" s="150">
        <v>1.1199999999999999</v>
      </c>
      <c r="Z25" s="150">
        <v>1.68</v>
      </c>
      <c r="AA25" s="150">
        <v>2.7199999999999998</v>
      </c>
      <c r="AB25" s="150">
        <v>5.47</v>
      </c>
      <c r="AC25" s="150">
        <v>5.47</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1.5699999999999998</v>
      </c>
      <c r="T26" s="1"/>
      <c r="U26" s="1"/>
      <c r="V26" s="7">
        <v>16</v>
      </c>
      <c r="W26" s="150">
        <v>0.69</v>
      </c>
      <c r="X26" s="150">
        <v>0.89999999999999991</v>
      </c>
      <c r="Y26" s="150">
        <v>1.1100000000000001</v>
      </c>
      <c r="Z26" s="150">
        <v>1.68</v>
      </c>
      <c r="AA26" s="150">
        <v>2.7199999999999998</v>
      </c>
      <c r="AB26" s="150">
        <v>5.47</v>
      </c>
      <c r="AC26" s="150">
        <v>5.47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0.69</v>
      </c>
      <c r="X27" s="150">
        <v>0.89999999999999991</v>
      </c>
      <c r="Y27" s="150">
        <v>1.1100000000000001</v>
      </c>
      <c r="Z27" s="150">
        <v>1.67</v>
      </c>
      <c r="AA27" s="150">
        <v>2.71</v>
      </c>
      <c r="AB27" s="150">
        <v>5.46</v>
      </c>
      <c r="AC27" s="150">
        <v>5.46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1.04</v>
      </c>
      <c r="S28" s="150">
        <v>1.32</v>
      </c>
      <c r="T28" s="1"/>
      <c r="U28" s="1"/>
      <c r="V28" s="7">
        <v>18</v>
      </c>
      <c r="W28" s="150">
        <v>0.69</v>
      </c>
      <c r="X28" s="150">
        <v>0.89</v>
      </c>
      <c r="Y28" s="150">
        <v>1.0999999999999999</v>
      </c>
      <c r="Z28" s="150">
        <v>1.67</v>
      </c>
      <c r="AA28" s="150">
        <v>2.71</v>
      </c>
      <c r="AB28" s="150">
        <v>5.46</v>
      </c>
      <c r="AC28" s="150">
        <v>5.46</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1.21</v>
      </c>
      <c r="T29" s="1"/>
      <c r="U29" s="1"/>
      <c r="V29" s="7">
        <v>19</v>
      </c>
      <c r="W29" s="150">
        <v>0.67999999999999994</v>
      </c>
      <c r="X29" s="150">
        <v>0.89</v>
      </c>
      <c r="Y29" s="150">
        <v>1.0999999999999999</v>
      </c>
      <c r="Z29" s="150">
        <v>1.66</v>
      </c>
      <c r="AA29" s="150">
        <v>2.7</v>
      </c>
      <c r="AB29" s="150">
        <v>5.45</v>
      </c>
      <c r="AC29" s="150">
        <v>5.45</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0.67</v>
      </c>
      <c r="X30" s="150">
        <v>0.88</v>
      </c>
      <c r="Y30" s="150">
        <v>1.0900000000000001</v>
      </c>
      <c r="Z30" s="150">
        <v>1.66</v>
      </c>
      <c r="AA30" s="150">
        <v>2.7</v>
      </c>
      <c r="AB30" s="150">
        <v>5.45</v>
      </c>
      <c r="AC30" s="150">
        <v>5.45</v>
      </c>
      <c r="AD30" s="1"/>
      <c r="AE30" s="1"/>
      <c r="AF30" s="7">
        <v>20</v>
      </c>
      <c r="AG30" s="150">
        <v>0.13999999999999999</v>
      </c>
      <c r="AH30" s="150">
        <v>0.13</v>
      </c>
      <c r="AI30" s="150">
        <v>0.21</v>
      </c>
      <c r="AJ30" s="150">
        <v>0.24</v>
      </c>
      <c r="AK30" s="150">
        <v>0.44</v>
      </c>
      <c r="AL30" s="150">
        <v>0.13</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0.67</v>
      </c>
      <c r="X31" s="150">
        <v>0.88</v>
      </c>
      <c r="Y31" s="150">
        <v>1.0900000000000001</v>
      </c>
      <c r="Z31" s="150">
        <v>1.6500000000000001</v>
      </c>
      <c r="AA31" s="150">
        <v>2.69</v>
      </c>
      <c r="AB31" s="150">
        <v>5.4399999999999995</v>
      </c>
      <c r="AC31" s="150">
        <v>5.4399999999999995</v>
      </c>
      <c r="AD31" s="1"/>
      <c r="AE31" s="1"/>
      <c r="AF31" s="7">
        <v>21</v>
      </c>
      <c r="AG31" s="150">
        <v>0.15</v>
      </c>
      <c r="AH31" s="150">
        <v>0.13999999999999999</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0.83</v>
      </c>
      <c r="S32" s="150">
        <v>0.96</v>
      </c>
      <c r="T32" s="1"/>
      <c r="U32" s="1"/>
      <c r="V32" s="7">
        <v>22</v>
      </c>
      <c r="W32" s="150">
        <v>0.66</v>
      </c>
      <c r="X32" s="150">
        <v>0.86999999999999988</v>
      </c>
      <c r="Y32" s="150">
        <v>1.08</v>
      </c>
      <c r="Z32" s="150">
        <v>1.6400000000000001</v>
      </c>
      <c r="AA32" s="150">
        <v>2.68</v>
      </c>
      <c r="AB32" s="150">
        <v>5.43</v>
      </c>
      <c r="AC32" s="150">
        <v>5.43</v>
      </c>
      <c r="AD32" s="1"/>
      <c r="AE32" s="1"/>
      <c r="AF32" s="7">
        <v>22</v>
      </c>
      <c r="AG32" s="150">
        <v>0.16</v>
      </c>
      <c r="AH32" s="150">
        <v>0.13999999999999999</v>
      </c>
      <c r="AI32" s="150">
        <v>0.22999999999999998</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0.65</v>
      </c>
      <c r="X33" s="150">
        <v>0.86</v>
      </c>
      <c r="Y33" s="150">
        <v>1.0699999999999998</v>
      </c>
      <c r="Z33" s="150">
        <v>1.63</v>
      </c>
      <c r="AA33" s="150">
        <v>2.67</v>
      </c>
      <c r="AB33" s="150">
        <v>5.42</v>
      </c>
      <c r="AC33" s="150">
        <v>5.42</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0.64</v>
      </c>
      <c r="X34" s="150">
        <v>0.85000000000000009</v>
      </c>
      <c r="Y34" s="150">
        <v>1.06</v>
      </c>
      <c r="Z34" s="150">
        <v>1.6199999999999999</v>
      </c>
      <c r="AA34" s="150">
        <v>2.6599999999999997</v>
      </c>
      <c r="AB34" s="150">
        <v>5.41</v>
      </c>
      <c r="AC34" s="150">
        <v>5.41</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0.77</v>
      </c>
      <c r="T35" s="1"/>
      <c r="U35" s="1"/>
      <c r="V35" s="7">
        <v>25</v>
      </c>
      <c r="W35" s="150">
        <v>0.63</v>
      </c>
      <c r="X35" s="150">
        <v>0.84</v>
      </c>
      <c r="Y35" s="150">
        <v>1.05</v>
      </c>
      <c r="Z35" s="150">
        <v>1.6099999999999999</v>
      </c>
      <c r="AA35" s="150">
        <v>2.65</v>
      </c>
      <c r="AB35" s="150">
        <v>5.4</v>
      </c>
      <c r="AC35" s="150">
        <v>5.4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v>
      </c>
      <c r="P36" s="150">
        <v>0.2</v>
      </c>
      <c r="Q36" s="150">
        <v>0.44999999999999996</v>
      </c>
      <c r="R36" s="150">
        <v>0.67</v>
      </c>
      <c r="S36" s="150">
        <v>0.71000000000000008</v>
      </c>
      <c r="T36" s="1"/>
      <c r="U36" s="1"/>
      <c r="V36" s="7">
        <v>26</v>
      </c>
      <c r="W36" s="150">
        <v>0.62</v>
      </c>
      <c r="X36" s="150">
        <v>0.83</v>
      </c>
      <c r="Y36" s="150">
        <v>1.04</v>
      </c>
      <c r="Z36" s="150">
        <v>1.6</v>
      </c>
      <c r="AA36" s="150">
        <v>2.64</v>
      </c>
      <c r="AB36" s="150">
        <v>5.3900000000000006</v>
      </c>
      <c r="AC36" s="150">
        <v>5.3900000000000006</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0.61</v>
      </c>
      <c r="X37" s="150">
        <v>0.82000000000000006</v>
      </c>
      <c r="Y37" s="150">
        <v>1.03</v>
      </c>
      <c r="Z37" s="150">
        <v>1.59</v>
      </c>
      <c r="AA37" s="150">
        <v>2.63</v>
      </c>
      <c r="AB37" s="150">
        <v>5.38</v>
      </c>
      <c r="AC37" s="150">
        <v>5.38</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0.6</v>
      </c>
      <c r="X38" s="150">
        <v>0.80999999999999994</v>
      </c>
      <c r="Y38" s="150">
        <v>1.02</v>
      </c>
      <c r="Z38" s="150">
        <v>1.58</v>
      </c>
      <c r="AA38" s="150">
        <v>2.62</v>
      </c>
      <c r="AB38" s="150">
        <v>5.37</v>
      </c>
      <c r="AC38" s="150">
        <v>5.37</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0.59</v>
      </c>
      <c r="X39" s="150">
        <v>0.8</v>
      </c>
      <c r="Y39" s="150">
        <v>1.01</v>
      </c>
      <c r="Z39" s="150">
        <v>1.5699999999999998</v>
      </c>
      <c r="AA39" s="150">
        <v>2.6100000000000003</v>
      </c>
      <c r="AB39" s="150">
        <v>5.36</v>
      </c>
      <c r="AC39" s="150">
        <v>5.36</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0.57999999999999996</v>
      </c>
      <c r="X40" s="151">
        <v>0.79</v>
      </c>
      <c r="Y40" s="151">
        <v>1</v>
      </c>
      <c r="Z40" s="151">
        <v>1.5599999999999998</v>
      </c>
      <c r="AA40" s="151">
        <v>2.6</v>
      </c>
      <c r="AB40" s="151">
        <v>5.35</v>
      </c>
      <c r="AC40" s="151">
        <v>5.35</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3.0700000000000003</v>
      </c>
      <c r="S51" s="149">
        <v>32.85</v>
      </c>
      <c r="T51" s="1"/>
      <c r="U51" s="111" t="s">
        <v>43</v>
      </c>
      <c r="V51" s="5">
        <v>1</v>
      </c>
      <c r="W51" s="149">
        <v>0.74</v>
      </c>
      <c r="X51" s="149">
        <v>0.86</v>
      </c>
      <c r="Y51" s="149">
        <v>0.92999999999999994</v>
      </c>
      <c r="Z51" s="149">
        <v>1.1299999999999999</v>
      </c>
      <c r="AA51" s="149">
        <v>2.27</v>
      </c>
      <c r="AB51" s="149">
        <v>3.2</v>
      </c>
      <c r="AC51" s="149">
        <v>32.85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3.52</v>
      </c>
      <c r="S52" s="150">
        <v>24.73</v>
      </c>
      <c r="T52" s="1"/>
      <c r="U52" s="1"/>
      <c r="V52" s="7">
        <v>2</v>
      </c>
      <c r="W52" s="150">
        <v>0.71000000000000008</v>
      </c>
      <c r="X52" s="150">
        <v>0.83</v>
      </c>
      <c r="Y52" s="150">
        <v>0.89999999999999991</v>
      </c>
      <c r="Z52" s="150">
        <v>1.0999999999999999</v>
      </c>
      <c r="AA52" s="150">
        <v>2.2399999999999998</v>
      </c>
      <c r="AB52" s="150">
        <v>3.52</v>
      </c>
      <c r="AC52" s="150">
        <v>24.73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3.6900000000000004</v>
      </c>
      <c r="S53" s="150">
        <v>18.8</v>
      </c>
      <c r="T53" s="1"/>
      <c r="U53" s="1"/>
      <c r="V53" s="7">
        <v>3</v>
      </c>
      <c r="W53" s="150">
        <v>0.73</v>
      </c>
      <c r="X53" s="150">
        <v>0.86</v>
      </c>
      <c r="Y53" s="150">
        <v>0.94000000000000006</v>
      </c>
      <c r="Z53" s="150">
        <v>1.17</v>
      </c>
      <c r="AA53" s="150">
        <v>2.21</v>
      </c>
      <c r="AB53" s="150">
        <v>3.6900000000000004</v>
      </c>
      <c r="AC53" s="150">
        <v>18.8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v>
      </c>
      <c r="S54" s="150">
        <v>14.580000000000002</v>
      </c>
      <c r="T54" s="1"/>
      <c r="U54" s="1"/>
      <c r="V54" s="7">
        <v>4</v>
      </c>
      <c r="W54" s="150">
        <v>0.71000000000000008</v>
      </c>
      <c r="X54" s="150">
        <v>0.85000000000000009</v>
      </c>
      <c r="Y54" s="150">
        <v>0.95</v>
      </c>
      <c r="Z54" s="150">
        <v>1.1900000000000002</v>
      </c>
      <c r="AA54" s="150">
        <v>2.17</v>
      </c>
      <c r="AB54" s="150">
        <v>3.71</v>
      </c>
      <c r="AC54" s="150">
        <v>14.580000000000002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3.63</v>
      </c>
      <c r="S55" s="150">
        <v>11.58</v>
      </c>
      <c r="T55" s="1"/>
      <c r="U55" s="1"/>
      <c r="V55" s="7">
        <v>5</v>
      </c>
      <c r="W55" s="150">
        <v>0.70000000000000007</v>
      </c>
      <c r="X55" s="150">
        <v>0.85000000000000009</v>
      </c>
      <c r="Y55" s="150">
        <v>0.96</v>
      </c>
      <c r="Z55" s="150">
        <v>1.1900000000000002</v>
      </c>
      <c r="AA55" s="150">
        <v>2.15</v>
      </c>
      <c r="AB55" s="150">
        <v>3.63</v>
      </c>
      <c r="AC55" s="150">
        <v>11.58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3.5000000000000004</v>
      </c>
      <c r="S56" s="150">
        <v>9.4</v>
      </c>
      <c r="T56" s="1"/>
      <c r="U56" s="1"/>
      <c r="V56" s="7">
        <v>6</v>
      </c>
      <c r="W56" s="150">
        <v>0.70000000000000007</v>
      </c>
      <c r="X56" s="150">
        <v>0.86</v>
      </c>
      <c r="Y56" s="150">
        <v>0.97</v>
      </c>
      <c r="Z56" s="150">
        <v>1.21</v>
      </c>
      <c r="AA56" s="150">
        <v>2.1399999999999997</v>
      </c>
      <c r="AB56" s="150">
        <v>3.5000000000000004</v>
      </c>
      <c r="AC56" s="150">
        <v>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7.7700000000000005</v>
      </c>
      <c r="T57" s="1"/>
      <c r="U57" s="1"/>
      <c r="V57" s="7">
        <v>7</v>
      </c>
      <c r="W57" s="150">
        <v>0.70000000000000007</v>
      </c>
      <c r="X57" s="150">
        <v>0.86999999999999988</v>
      </c>
      <c r="Y57" s="150">
        <v>0.97</v>
      </c>
      <c r="Z57" s="150">
        <v>1.21</v>
      </c>
      <c r="AA57" s="150">
        <v>2.12</v>
      </c>
      <c r="AB57" s="150">
        <v>3.35</v>
      </c>
      <c r="AC57" s="150">
        <v>7.7700000000000005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3.18</v>
      </c>
      <c r="S58" s="150">
        <v>6.52</v>
      </c>
      <c r="T58" s="1"/>
      <c r="U58" s="1"/>
      <c r="V58" s="7">
        <v>8</v>
      </c>
      <c r="W58" s="150">
        <v>0.69</v>
      </c>
      <c r="X58" s="150">
        <v>0.86</v>
      </c>
      <c r="Y58" s="150">
        <v>0.97</v>
      </c>
      <c r="Z58" s="150">
        <v>1.22</v>
      </c>
      <c r="AA58" s="150">
        <v>2.11</v>
      </c>
      <c r="AB58" s="150">
        <v>3.18</v>
      </c>
      <c r="AC58" s="150">
        <v>6.52</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5.55</v>
      </c>
      <c r="T59" s="1"/>
      <c r="U59" s="1"/>
      <c r="V59" s="7">
        <v>9</v>
      </c>
      <c r="W59" s="150">
        <v>0.69</v>
      </c>
      <c r="X59" s="150">
        <v>0.86</v>
      </c>
      <c r="Y59" s="150">
        <v>0.98</v>
      </c>
      <c r="Z59" s="150">
        <v>1.24</v>
      </c>
      <c r="AA59" s="150">
        <v>2.1</v>
      </c>
      <c r="AB59" s="150">
        <v>3.02</v>
      </c>
      <c r="AC59" s="150">
        <v>5.55</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4.7699999999999996</v>
      </c>
      <c r="T60" s="1"/>
      <c r="U60" s="1"/>
      <c r="V60" s="7">
        <v>10</v>
      </c>
      <c r="W60" s="150">
        <v>0.66</v>
      </c>
      <c r="X60" s="150">
        <v>0.84</v>
      </c>
      <c r="Y60" s="150">
        <v>0.96</v>
      </c>
      <c r="Z60" s="150">
        <v>1.23</v>
      </c>
      <c r="AA60" s="150">
        <v>2.0699999999999998</v>
      </c>
      <c r="AB60" s="150">
        <v>2.9899999999999998</v>
      </c>
      <c r="AC60" s="150">
        <v>4.7699999999999996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2.6599999999999997</v>
      </c>
      <c r="S61" s="150">
        <v>4.1399999999999997</v>
      </c>
      <c r="T61" s="1"/>
      <c r="U61" s="1"/>
      <c r="V61" s="7">
        <v>11</v>
      </c>
      <c r="W61" s="150">
        <v>0.64</v>
      </c>
      <c r="X61" s="150">
        <v>0.83</v>
      </c>
      <c r="Y61" s="150">
        <v>0.95</v>
      </c>
      <c r="Z61" s="150">
        <v>1.21</v>
      </c>
      <c r="AA61" s="150">
        <v>2.0500000000000003</v>
      </c>
      <c r="AB61" s="150">
        <v>2.97</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2.4899999999999998</v>
      </c>
      <c r="S62" s="150">
        <v>3.62</v>
      </c>
      <c r="T62" s="1"/>
      <c r="U62" s="1"/>
      <c r="V62" s="7">
        <v>12</v>
      </c>
      <c r="W62" s="150">
        <v>0.63</v>
      </c>
      <c r="X62" s="150">
        <v>0.82000000000000006</v>
      </c>
      <c r="Y62" s="150">
        <v>0.94000000000000006</v>
      </c>
      <c r="Z62" s="150">
        <v>1.2</v>
      </c>
      <c r="AA62" s="150">
        <v>2.04</v>
      </c>
      <c r="AB62" s="150">
        <v>2.96</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2.34</v>
      </c>
      <c r="S63" s="150">
        <v>3.19</v>
      </c>
      <c r="T63" s="1"/>
      <c r="U63" s="1"/>
      <c r="V63" s="7">
        <v>13</v>
      </c>
      <c r="W63" s="150">
        <v>0.63</v>
      </c>
      <c r="X63" s="150">
        <v>0.80999999999999994</v>
      </c>
      <c r="Y63" s="150">
        <v>0.92999999999999994</v>
      </c>
      <c r="Z63" s="150">
        <v>1.2</v>
      </c>
      <c r="AA63" s="150">
        <v>2.0299999999999998</v>
      </c>
      <c r="AB63" s="150">
        <v>2.9499999999999997</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1.0900000000000001</v>
      </c>
      <c r="R64" s="150">
        <v>2.19</v>
      </c>
      <c r="S64" s="150">
        <v>2.82</v>
      </c>
      <c r="T64" s="1"/>
      <c r="U64" s="1"/>
      <c r="V64" s="7">
        <v>14</v>
      </c>
      <c r="W64" s="150">
        <v>0.62</v>
      </c>
      <c r="X64" s="150">
        <v>0.80999999999999994</v>
      </c>
      <c r="Y64" s="150">
        <v>0.92999999999999994</v>
      </c>
      <c r="Z64" s="150">
        <v>1.2</v>
      </c>
      <c r="AA64" s="150">
        <v>2.0299999999999998</v>
      </c>
      <c r="AB64" s="150">
        <v>2.9499999999999997</v>
      </c>
      <c r="AC64" s="150">
        <v>2.9499999999999997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2.0500000000000003</v>
      </c>
      <c r="S65" s="150">
        <v>2.5100000000000002</v>
      </c>
      <c r="T65" s="1"/>
      <c r="U65" s="1"/>
      <c r="V65" s="7">
        <v>15</v>
      </c>
      <c r="W65" s="150">
        <v>0.62</v>
      </c>
      <c r="X65" s="150">
        <v>0.80999999999999994</v>
      </c>
      <c r="Y65" s="150">
        <v>0.92999999999999994</v>
      </c>
      <c r="Z65" s="150">
        <v>1.1900000000000002</v>
      </c>
      <c r="AA65" s="150">
        <v>2.0299999999999998</v>
      </c>
      <c r="AB65" s="150">
        <v>2.94</v>
      </c>
      <c r="AC65" s="150">
        <v>2.94</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1.92</v>
      </c>
      <c r="S66" s="150">
        <v>2.2399999999999998</v>
      </c>
      <c r="T66" s="1"/>
      <c r="U66" s="1"/>
      <c r="V66" s="7">
        <v>16</v>
      </c>
      <c r="W66" s="150">
        <v>0.62</v>
      </c>
      <c r="X66" s="150">
        <v>0.8</v>
      </c>
      <c r="Y66" s="150">
        <v>0.91999999999999993</v>
      </c>
      <c r="Z66" s="150">
        <v>1.1900000000000002</v>
      </c>
      <c r="AA66" s="150">
        <v>2.02</v>
      </c>
      <c r="AB66" s="150">
        <v>2.94</v>
      </c>
      <c r="AC66" s="150">
        <v>2.94</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1.1900000000000002</v>
      </c>
      <c r="AA67" s="150">
        <v>2.02</v>
      </c>
      <c r="AB67" s="150">
        <v>2.94</v>
      </c>
      <c r="AC67" s="150">
        <v>2.94</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1.68</v>
      </c>
      <c r="S68" s="150">
        <v>1.81</v>
      </c>
      <c r="T68" s="1"/>
      <c r="U68" s="1"/>
      <c r="V68" s="7">
        <v>18</v>
      </c>
      <c r="W68" s="150">
        <v>0.61</v>
      </c>
      <c r="X68" s="150">
        <v>0.79</v>
      </c>
      <c r="Y68" s="150">
        <v>0.91999999999999993</v>
      </c>
      <c r="Z68" s="150">
        <v>1.18</v>
      </c>
      <c r="AA68" s="150">
        <v>2.0099999999999998</v>
      </c>
      <c r="AB68" s="150">
        <v>2.93</v>
      </c>
      <c r="AC68" s="150">
        <v>2.93</v>
      </c>
      <c r="AD68" s="1"/>
      <c r="AE68" s="1"/>
      <c r="AF68" s="7">
        <v>18</v>
      </c>
      <c r="AG68" s="150">
        <v>0.05</v>
      </c>
      <c r="AH68" s="150">
        <v>0.1</v>
      </c>
      <c r="AI68" s="150">
        <v>0.33</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0.6</v>
      </c>
      <c r="X69" s="150">
        <v>0.79</v>
      </c>
      <c r="Y69" s="150">
        <v>0.91</v>
      </c>
      <c r="Z69" s="150">
        <v>1.17</v>
      </c>
      <c r="AA69" s="150">
        <v>2.0099999999999998</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1.48</v>
      </c>
      <c r="S70" s="150">
        <v>1.47</v>
      </c>
      <c r="T70" s="1"/>
      <c r="U70" s="1"/>
      <c r="V70" s="7">
        <v>20</v>
      </c>
      <c r="W70" s="150">
        <v>0.6</v>
      </c>
      <c r="X70" s="150">
        <v>0.77999999999999992</v>
      </c>
      <c r="Y70" s="150">
        <v>0.89999999999999991</v>
      </c>
      <c r="Z70" s="150">
        <v>1.17</v>
      </c>
      <c r="AA70" s="150">
        <v>2</v>
      </c>
      <c r="AB70" s="150">
        <v>2.92</v>
      </c>
      <c r="AC70" s="150">
        <v>2.92</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1.38</v>
      </c>
      <c r="S71" s="150">
        <v>1.34</v>
      </c>
      <c r="T71" s="1"/>
      <c r="U71" s="1"/>
      <c r="V71" s="7">
        <v>21</v>
      </c>
      <c r="W71" s="150">
        <v>0.59</v>
      </c>
      <c r="X71" s="150">
        <v>0.77999999999999992</v>
      </c>
      <c r="Y71" s="150">
        <v>0.89999999999999991</v>
      </c>
      <c r="Z71" s="150">
        <v>1.1599999999999999</v>
      </c>
      <c r="AA71" s="150">
        <v>2</v>
      </c>
      <c r="AB71" s="150">
        <v>2.91</v>
      </c>
      <c r="AC71" s="150">
        <v>2.91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0.57999999999999996</v>
      </c>
      <c r="X72" s="150">
        <v>0.77</v>
      </c>
      <c r="Y72" s="150">
        <v>0.89</v>
      </c>
      <c r="Z72" s="150">
        <v>1.1499999999999999</v>
      </c>
      <c r="AA72" s="150">
        <v>1.9900000000000002</v>
      </c>
      <c r="AB72" s="150">
        <v>2.91</v>
      </c>
      <c r="AC72" s="150">
        <v>2.91</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0.57999999999999996</v>
      </c>
      <c r="X73" s="150">
        <v>0.76</v>
      </c>
      <c r="Y73" s="150">
        <v>0.88</v>
      </c>
      <c r="Z73" s="150">
        <v>1.1499999999999999</v>
      </c>
      <c r="AA73" s="150">
        <v>1.9800000000000002</v>
      </c>
      <c r="AB73" s="150">
        <v>2.9000000000000004</v>
      </c>
      <c r="AC73" s="150">
        <v>2.9000000000000004</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0.57000000000000006</v>
      </c>
      <c r="X74" s="150">
        <v>0.75</v>
      </c>
      <c r="Y74" s="150">
        <v>0.86999999999999988</v>
      </c>
      <c r="Z74" s="150">
        <v>1.1400000000000001</v>
      </c>
      <c r="AA74" s="150">
        <v>1.97</v>
      </c>
      <c r="AB74" s="150">
        <v>2.8899999999999997</v>
      </c>
      <c r="AC74" s="150">
        <v>2.8899999999999997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0.92999999999999994</v>
      </c>
      <c r="T75" s="1"/>
      <c r="U75" s="1"/>
      <c r="V75" s="7">
        <v>25</v>
      </c>
      <c r="W75" s="150">
        <v>0.55999999999999994</v>
      </c>
      <c r="X75" s="150">
        <v>0.74</v>
      </c>
      <c r="Y75" s="150">
        <v>0.86</v>
      </c>
      <c r="Z75" s="150">
        <v>1.1299999999999999</v>
      </c>
      <c r="AA75" s="150">
        <v>1.96</v>
      </c>
      <c r="AB75" s="150">
        <v>2.88</v>
      </c>
      <c r="AC75" s="150">
        <v>2.88</v>
      </c>
      <c r="AD75" s="1"/>
      <c r="AE75" s="1"/>
      <c r="AF75" s="7">
        <v>25</v>
      </c>
      <c r="AG75" s="150">
        <v>0.05</v>
      </c>
      <c r="AH75" s="150">
        <v>0.13</v>
      </c>
      <c r="AI75" s="150">
        <v>0.45999999999999996</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0.54</v>
      </c>
      <c r="X76" s="150">
        <v>0.73</v>
      </c>
      <c r="Y76" s="150">
        <v>0.85000000000000009</v>
      </c>
      <c r="Z76" s="150">
        <v>1.1199999999999999</v>
      </c>
      <c r="AA76" s="150">
        <v>1.95</v>
      </c>
      <c r="AB76" s="150">
        <v>2.87</v>
      </c>
      <c r="AC76" s="150">
        <v>2.87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0.53</v>
      </c>
      <c r="X77" s="150">
        <v>0.72</v>
      </c>
      <c r="Y77" s="150">
        <v>0.84</v>
      </c>
      <c r="Z77" s="150">
        <v>1.1100000000000001</v>
      </c>
      <c r="AA77" s="150">
        <v>1.94</v>
      </c>
      <c r="AB77" s="150">
        <v>2.86</v>
      </c>
      <c r="AC77" s="150">
        <v>2.86</v>
      </c>
      <c r="AD77" s="1"/>
      <c r="AE77" s="1"/>
      <c r="AF77" s="7">
        <v>27</v>
      </c>
      <c r="AG77" s="150">
        <v>0.05</v>
      </c>
      <c r="AH77" s="150">
        <v>0.13999999999999999</v>
      </c>
      <c r="AI77" s="150">
        <v>0.51</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0.52</v>
      </c>
      <c r="X78" s="150">
        <v>0.71000000000000008</v>
      </c>
      <c r="Y78" s="150">
        <v>0.83</v>
      </c>
      <c r="Z78" s="150">
        <v>1.0900000000000001</v>
      </c>
      <c r="AA78" s="150">
        <v>1.9300000000000002</v>
      </c>
      <c r="AB78" s="150">
        <v>2.85</v>
      </c>
      <c r="AC78" s="150">
        <v>2.85</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0.37</v>
      </c>
      <c r="Q79" s="150">
        <v>0.70000000000000007</v>
      </c>
      <c r="R79" s="150">
        <v>0.84</v>
      </c>
      <c r="S79" s="150">
        <v>0.66</v>
      </c>
      <c r="T79" s="1"/>
      <c r="U79" s="1"/>
      <c r="V79" s="7">
        <v>29</v>
      </c>
      <c r="W79" s="150">
        <v>0.51</v>
      </c>
      <c r="X79" s="150">
        <v>0.70000000000000007</v>
      </c>
      <c r="Y79" s="150">
        <v>0.82000000000000006</v>
      </c>
      <c r="Z79" s="150">
        <v>1.08</v>
      </c>
      <c r="AA79" s="150">
        <v>1.92</v>
      </c>
      <c r="AB79" s="150">
        <v>2.83</v>
      </c>
      <c r="AC79" s="150">
        <v>2.83</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0.67999999999999994</v>
      </c>
      <c r="R80" s="151">
        <v>0.79</v>
      </c>
      <c r="S80" s="151">
        <v>0.61</v>
      </c>
      <c r="T80" s="1"/>
      <c r="U80" s="1"/>
      <c r="V80" s="9">
        <v>30</v>
      </c>
      <c r="W80" s="151">
        <v>0.5</v>
      </c>
      <c r="X80" s="151">
        <v>0.69</v>
      </c>
      <c r="Y80" s="151">
        <v>0.80999999999999994</v>
      </c>
      <c r="Z80" s="151">
        <v>1.0699999999999998</v>
      </c>
      <c r="AA80" s="151">
        <v>1.91</v>
      </c>
      <c r="AB80" s="151">
        <v>2.82</v>
      </c>
      <c r="AC80" s="151">
        <v>2.82</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v>
      </c>
      <c r="R11" s="149">
        <v>2.56</v>
      </c>
      <c r="S11" s="149">
        <v>12.540000000000001</v>
      </c>
      <c r="T11" s="1"/>
      <c r="U11" s="112" t="s">
        <v>43</v>
      </c>
      <c r="V11" s="5">
        <v>1</v>
      </c>
      <c r="W11" s="149">
        <v>0.91</v>
      </c>
      <c r="X11" s="149">
        <v>1.04</v>
      </c>
      <c r="Y11" s="149">
        <v>1.26</v>
      </c>
      <c r="Z11" s="149">
        <v>1.91</v>
      </c>
      <c r="AA11" s="149">
        <v>3.06</v>
      </c>
      <c r="AB11" s="149">
        <v>5.81</v>
      </c>
      <c r="AC11" s="149">
        <v>12.540000000000001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2.5</v>
      </c>
      <c r="S12" s="150">
        <v>10.14</v>
      </c>
      <c r="T12" s="1"/>
      <c r="U12" s="1"/>
      <c r="V12" s="7">
        <v>2</v>
      </c>
      <c r="W12" s="150">
        <v>0.89999999999999991</v>
      </c>
      <c r="X12" s="150">
        <v>1.03</v>
      </c>
      <c r="Y12" s="150">
        <v>1.25</v>
      </c>
      <c r="Z12" s="150">
        <v>1.91</v>
      </c>
      <c r="AA12" s="150">
        <v>3.06</v>
      </c>
      <c r="AB12" s="150">
        <v>5.8000000000000007</v>
      </c>
      <c r="AC12" s="150">
        <v>10.14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2.41</v>
      </c>
      <c r="S13" s="150">
        <v>8.3000000000000007</v>
      </c>
      <c r="T13" s="1"/>
      <c r="U13" s="1"/>
      <c r="V13" s="7">
        <v>3</v>
      </c>
      <c r="W13" s="150">
        <v>0.89999999999999991</v>
      </c>
      <c r="X13" s="150">
        <v>1.04</v>
      </c>
      <c r="Y13" s="150">
        <v>1.25</v>
      </c>
      <c r="Z13" s="150">
        <v>1.8499999999999999</v>
      </c>
      <c r="AA13" s="150">
        <v>3.01</v>
      </c>
      <c r="AB13" s="150">
        <v>5.76</v>
      </c>
      <c r="AC13" s="150">
        <v>8.3000000000000007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2.31</v>
      </c>
      <c r="S14" s="150">
        <v>6.9</v>
      </c>
      <c r="T14" s="1"/>
      <c r="U14" s="1"/>
      <c r="V14" s="7">
        <v>4</v>
      </c>
      <c r="W14" s="150">
        <v>0.89999999999999991</v>
      </c>
      <c r="X14" s="150">
        <v>1.05</v>
      </c>
      <c r="Y14" s="150">
        <v>1.27</v>
      </c>
      <c r="Z14" s="150">
        <v>1.8599999999999999</v>
      </c>
      <c r="AA14" s="150">
        <v>2.98</v>
      </c>
      <c r="AB14" s="150">
        <v>5.7299999999999995</v>
      </c>
      <c r="AC14" s="150">
        <v>6.9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2.1999999999999997</v>
      </c>
      <c r="S15" s="150">
        <v>5.81</v>
      </c>
      <c r="T15" s="1"/>
      <c r="U15" s="1"/>
      <c r="V15" s="7">
        <v>5</v>
      </c>
      <c r="W15" s="150">
        <v>0.89999999999999991</v>
      </c>
      <c r="X15" s="150">
        <v>1.06</v>
      </c>
      <c r="Y15" s="150">
        <v>1.31</v>
      </c>
      <c r="Z15" s="150">
        <v>1.8800000000000001</v>
      </c>
      <c r="AA15" s="150">
        <v>2.97</v>
      </c>
      <c r="AB15" s="150">
        <v>5.72</v>
      </c>
      <c r="AC15" s="150">
        <v>5.81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2.09</v>
      </c>
      <c r="S16" s="150">
        <v>4.95</v>
      </c>
      <c r="T16" s="1"/>
      <c r="U16" s="1"/>
      <c r="V16" s="7">
        <v>6</v>
      </c>
      <c r="W16" s="150">
        <v>0.91</v>
      </c>
      <c r="X16" s="150">
        <v>1.08</v>
      </c>
      <c r="Y16" s="150">
        <v>1.3299999999999998</v>
      </c>
      <c r="Z16" s="150">
        <v>1.92</v>
      </c>
      <c r="AA16" s="150">
        <v>2.96</v>
      </c>
      <c r="AB16" s="150">
        <v>5.71</v>
      </c>
      <c r="AC16" s="150">
        <v>5.71</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1.97</v>
      </c>
      <c r="S17" s="150">
        <v>4.2700000000000005</v>
      </c>
      <c r="T17" s="1"/>
      <c r="U17" s="1"/>
      <c r="V17" s="7">
        <v>7</v>
      </c>
      <c r="W17" s="150">
        <v>0.91</v>
      </c>
      <c r="X17" s="150">
        <v>1.0900000000000001</v>
      </c>
      <c r="Y17" s="150">
        <v>1.35</v>
      </c>
      <c r="Z17" s="150">
        <v>1.94</v>
      </c>
      <c r="AA17" s="150">
        <v>2.96</v>
      </c>
      <c r="AB17" s="150">
        <v>5.71</v>
      </c>
      <c r="AC17" s="150">
        <v>5.71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0.69</v>
      </c>
      <c r="R18" s="150">
        <v>1.8599999999999999</v>
      </c>
      <c r="S18" s="150">
        <v>3.7199999999999998</v>
      </c>
      <c r="T18" s="1"/>
      <c r="U18" s="1"/>
      <c r="V18" s="7">
        <v>8</v>
      </c>
      <c r="W18" s="150">
        <v>0.91</v>
      </c>
      <c r="X18" s="150">
        <v>1.0999999999999999</v>
      </c>
      <c r="Y18" s="150">
        <v>1.35</v>
      </c>
      <c r="Z18" s="150">
        <v>1.92</v>
      </c>
      <c r="AA18" s="150">
        <v>2.96</v>
      </c>
      <c r="AB18" s="150">
        <v>5.71</v>
      </c>
      <c r="AC18" s="150">
        <v>5.71</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1.76</v>
      </c>
      <c r="S19" s="150">
        <v>3.27</v>
      </c>
      <c r="T19" s="1"/>
      <c r="U19" s="1"/>
      <c r="V19" s="7">
        <v>9</v>
      </c>
      <c r="W19" s="150">
        <v>0.91</v>
      </c>
      <c r="X19" s="150">
        <v>1.1100000000000001</v>
      </c>
      <c r="Y19" s="150">
        <v>1.35</v>
      </c>
      <c r="Z19" s="150">
        <v>1.92</v>
      </c>
      <c r="AA19" s="150">
        <v>2.96</v>
      </c>
      <c r="AB19" s="150">
        <v>5.71</v>
      </c>
      <c r="AC19" s="150">
        <v>5.71</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2.9000000000000004</v>
      </c>
      <c r="T20" s="1"/>
      <c r="U20" s="1"/>
      <c r="V20" s="7">
        <v>10</v>
      </c>
      <c r="W20" s="150">
        <v>0.91999999999999993</v>
      </c>
      <c r="X20" s="150">
        <v>1.1199999999999999</v>
      </c>
      <c r="Y20" s="150">
        <v>1.35</v>
      </c>
      <c r="Z20" s="150">
        <v>1.92</v>
      </c>
      <c r="AA20" s="150">
        <v>2.9499999999999997</v>
      </c>
      <c r="AB20" s="150">
        <v>5.71</v>
      </c>
      <c r="AC20" s="150">
        <v>5.71</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2.58</v>
      </c>
      <c r="T21" s="1"/>
      <c r="U21" s="1"/>
      <c r="V21" s="7">
        <v>11</v>
      </c>
      <c r="W21" s="150">
        <v>0.91999999999999993</v>
      </c>
      <c r="X21" s="150">
        <v>1.1199999999999999</v>
      </c>
      <c r="Y21" s="150">
        <v>1.34</v>
      </c>
      <c r="Z21" s="150">
        <v>1.91</v>
      </c>
      <c r="AA21" s="150">
        <v>2.9499999999999997</v>
      </c>
      <c r="AB21" s="150">
        <v>5.7</v>
      </c>
      <c r="AC21" s="150">
        <v>5.7</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0.91</v>
      </c>
      <c r="X22" s="150">
        <v>1.1199999999999999</v>
      </c>
      <c r="Y22" s="150">
        <v>1.34</v>
      </c>
      <c r="Z22" s="150">
        <v>1.9</v>
      </c>
      <c r="AA22" s="150">
        <v>2.94</v>
      </c>
      <c r="AB22" s="150">
        <v>5.6899999999999995</v>
      </c>
      <c r="AC22" s="150">
        <v>5.6899999999999995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1.38</v>
      </c>
      <c r="S23" s="150">
        <v>2.09</v>
      </c>
      <c r="T23" s="1"/>
      <c r="U23" s="1"/>
      <c r="V23" s="7">
        <v>13</v>
      </c>
      <c r="W23" s="150">
        <v>0.91</v>
      </c>
      <c r="X23" s="150">
        <v>1.1199999999999999</v>
      </c>
      <c r="Y23" s="150">
        <v>1.3299999999999998</v>
      </c>
      <c r="Z23" s="150">
        <v>1.8900000000000001</v>
      </c>
      <c r="AA23" s="150">
        <v>2.93</v>
      </c>
      <c r="AB23" s="150">
        <v>5.6800000000000006</v>
      </c>
      <c r="AC23" s="150">
        <v>5.6800000000000006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v>
      </c>
      <c r="S24" s="150">
        <v>1.8900000000000001</v>
      </c>
      <c r="T24" s="1"/>
      <c r="U24" s="1"/>
      <c r="V24" s="7">
        <v>14</v>
      </c>
      <c r="W24" s="150">
        <v>0.89999999999999991</v>
      </c>
      <c r="X24" s="150">
        <v>1.1100000000000001</v>
      </c>
      <c r="Y24" s="150">
        <v>1.32</v>
      </c>
      <c r="Z24" s="150">
        <v>1.8800000000000001</v>
      </c>
      <c r="AA24" s="150">
        <v>2.92</v>
      </c>
      <c r="AB24" s="150">
        <v>5.67</v>
      </c>
      <c r="AC24" s="150">
        <v>5.67</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1.71</v>
      </c>
      <c r="T25" s="1"/>
      <c r="U25" s="1"/>
      <c r="V25" s="7">
        <v>15</v>
      </c>
      <c r="W25" s="150">
        <v>0.89</v>
      </c>
      <c r="X25" s="150">
        <v>1.0999999999999999</v>
      </c>
      <c r="Y25" s="150">
        <v>1.3</v>
      </c>
      <c r="Z25" s="150">
        <v>1.87</v>
      </c>
      <c r="AA25" s="150">
        <v>2.91</v>
      </c>
      <c r="AB25" s="150">
        <v>5.66</v>
      </c>
      <c r="AC25" s="150">
        <v>5.66</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1.1599999999999999</v>
      </c>
      <c r="S26" s="150">
        <v>1.5599999999999998</v>
      </c>
      <c r="T26" s="1"/>
      <c r="U26" s="1"/>
      <c r="V26" s="7">
        <v>16</v>
      </c>
      <c r="W26" s="150">
        <v>0.88</v>
      </c>
      <c r="X26" s="150">
        <v>1.0900000000000001</v>
      </c>
      <c r="Y26" s="150">
        <v>1.29</v>
      </c>
      <c r="Z26" s="150">
        <v>1.8599999999999999</v>
      </c>
      <c r="AA26" s="150">
        <v>2.9000000000000004</v>
      </c>
      <c r="AB26" s="150">
        <v>5.65</v>
      </c>
      <c r="AC26" s="150">
        <v>5.65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1.43</v>
      </c>
      <c r="T27" s="1"/>
      <c r="U27" s="1"/>
      <c r="V27" s="7">
        <v>17</v>
      </c>
      <c r="W27" s="150">
        <v>0.86999999999999988</v>
      </c>
      <c r="X27" s="150">
        <v>1.08</v>
      </c>
      <c r="Y27" s="150">
        <v>1.28</v>
      </c>
      <c r="Z27" s="150">
        <v>1.8499999999999999</v>
      </c>
      <c r="AA27" s="150">
        <v>2.8899999999999997</v>
      </c>
      <c r="AB27" s="150">
        <v>5.64</v>
      </c>
      <c r="AC27" s="150">
        <v>5.64</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1.31</v>
      </c>
      <c r="T28" s="1"/>
      <c r="U28" s="1"/>
      <c r="V28" s="7">
        <v>18</v>
      </c>
      <c r="W28" s="150">
        <v>0.86</v>
      </c>
      <c r="X28" s="150">
        <v>1.06</v>
      </c>
      <c r="Y28" s="150">
        <v>1.27</v>
      </c>
      <c r="Z28" s="150">
        <v>1.8399999999999999</v>
      </c>
      <c r="AA28" s="150">
        <v>2.88</v>
      </c>
      <c r="AB28" s="150">
        <v>5.63</v>
      </c>
      <c r="AC28" s="150">
        <v>5.63</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0.85000000000000009</v>
      </c>
      <c r="X29" s="150">
        <v>1.05</v>
      </c>
      <c r="Y29" s="150">
        <v>1.26</v>
      </c>
      <c r="Z29" s="150">
        <v>1.83</v>
      </c>
      <c r="AA29" s="150">
        <v>2.87</v>
      </c>
      <c r="AB29" s="150">
        <v>5.62</v>
      </c>
      <c r="AC29" s="150">
        <v>5.62</v>
      </c>
      <c r="AD29" s="1"/>
      <c r="AE29" s="1"/>
      <c r="AF29" s="7">
        <v>19</v>
      </c>
      <c r="AG29" s="150">
        <v>0.13</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1.1100000000000001</v>
      </c>
      <c r="T30" s="1"/>
      <c r="U30" s="1"/>
      <c r="V30" s="7">
        <v>20</v>
      </c>
      <c r="W30" s="150">
        <v>0.83</v>
      </c>
      <c r="X30" s="150">
        <v>1.04</v>
      </c>
      <c r="Y30" s="150">
        <v>1.25</v>
      </c>
      <c r="Z30" s="150">
        <v>1.82</v>
      </c>
      <c r="AA30" s="150">
        <v>2.86</v>
      </c>
      <c r="AB30" s="150">
        <v>5.6099999999999994</v>
      </c>
      <c r="AC30" s="150">
        <v>5.6099999999999994</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0.82000000000000006</v>
      </c>
      <c r="X31" s="150">
        <v>1.03</v>
      </c>
      <c r="Y31" s="150">
        <v>1.24</v>
      </c>
      <c r="Z31" s="150">
        <v>1.81</v>
      </c>
      <c r="AA31" s="150">
        <v>2.8400000000000003</v>
      </c>
      <c r="AB31" s="150">
        <v>5.6000000000000005</v>
      </c>
      <c r="AC31" s="150">
        <v>5.6000000000000005</v>
      </c>
      <c r="AD31" s="1"/>
      <c r="AE31" s="1"/>
      <c r="AF31" s="7">
        <v>21</v>
      </c>
      <c r="AG31" s="150">
        <v>0.15</v>
      </c>
      <c r="AH31" s="150">
        <v>0.13</v>
      </c>
      <c r="AI31" s="150">
        <v>0.22</v>
      </c>
      <c r="AJ31" s="150">
        <v>0.25</v>
      </c>
      <c r="AK31" s="150">
        <v>0.47000000000000003</v>
      </c>
      <c r="AL31" s="150">
        <v>0.15</v>
      </c>
      <c r="AM31" s="150">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0.95</v>
      </c>
      <c r="T32" s="1"/>
      <c r="U32" s="1"/>
      <c r="V32" s="7">
        <v>22</v>
      </c>
      <c r="W32" s="150">
        <v>0.80999999999999994</v>
      </c>
      <c r="X32" s="150">
        <v>1.02</v>
      </c>
      <c r="Y32" s="150">
        <v>1.23</v>
      </c>
      <c r="Z32" s="150">
        <v>1.79</v>
      </c>
      <c r="AA32" s="150">
        <v>2.83</v>
      </c>
      <c r="AB32" s="150">
        <v>5.58</v>
      </c>
      <c r="AC32" s="150">
        <v>5.58</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0.88</v>
      </c>
      <c r="T33" s="1"/>
      <c r="U33" s="1"/>
      <c r="V33" s="7">
        <v>23</v>
      </c>
      <c r="W33" s="150">
        <v>0.8</v>
      </c>
      <c r="X33" s="150">
        <v>1</v>
      </c>
      <c r="Y33" s="150">
        <v>1.21</v>
      </c>
      <c r="Z33" s="150">
        <v>1.78</v>
      </c>
      <c r="AA33" s="150">
        <v>2.82</v>
      </c>
      <c r="AB33" s="150">
        <v>5.57</v>
      </c>
      <c r="AC33" s="150">
        <v>5.57</v>
      </c>
      <c r="AD33" s="1"/>
      <c r="AE33" s="1"/>
      <c r="AF33" s="7">
        <v>23</v>
      </c>
      <c r="AG33" s="150">
        <v>0.16999999999999998</v>
      </c>
      <c r="AH33" s="150">
        <v>0.15</v>
      </c>
      <c r="AI33" s="150">
        <v>0.24</v>
      </c>
      <c r="AJ33" s="150">
        <v>0.27</v>
      </c>
      <c r="AK33" s="150">
        <v>0.51</v>
      </c>
      <c r="AL33" s="150">
        <v>0.19</v>
      </c>
      <c r="AM33" s="150">
        <v>0.08</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0.77999999999999992</v>
      </c>
      <c r="X34" s="150">
        <v>0.9900000000000001</v>
      </c>
      <c r="Y34" s="150">
        <v>1.2</v>
      </c>
      <c r="Z34" s="150">
        <v>1.76</v>
      </c>
      <c r="AA34" s="150">
        <v>2.8000000000000003</v>
      </c>
      <c r="AB34" s="150">
        <v>5.55</v>
      </c>
      <c r="AC34" s="150">
        <v>5.55</v>
      </c>
      <c r="AD34" s="1"/>
      <c r="AE34" s="1"/>
      <c r="AF34" s="7">
        <v>24</v>
      </c>
      <c r="AG34" s="150">
        <v>0.16999999999999998</v>
      </c>
      <c r="AH34" s="150">
        <v>0.15</v>
      </c>
      <c r="AI34" s="150">
        <v>0.25</v>
      </c>
      <c r="AJ34" s="150">
        <v>0.27999999999999997</v>
      </c>
      <c r="AK34" s="150">
        <v>0.53</v>
      </c>
      <c r="AL34" s="150">
        <v>0.21</v>
      </c>
      <c r="AM34" s="150">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0.76</v>
      </c>
      <c r="T35" s="1"/>
      <c r="U35" s="1"/>
      <c r="V35" s="7">
        <v>25</v>
      </c>
      <c r="W35" s="150">
        <v>0.77</v>
      </c>
      <c r="X35" s="150">
        <v>0.97</v>
      </c>
      <c r="Y35" s="150">
        <v>1.18</v>
      </c>
      <c r="Z35" s="150">
        <v>1.7500000000000002</v>
      </c>
      <c r="AA35" s="150">
        <v>2.79</v>
      </c>
      <c r="AB35" s="150">
        <v>5.54</v>
      </c>
      <c r="AC35" s="150">
        <v>5.54</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0.75</v>
      </c>
      <c r="X36" s="150">
        <v>0.96</v>
      </c>
      <c r="Y36" s="150">
        <v>1.17</v>
      </c>
      <c r="Z36" s="150">
        <v>1.73</v>
      </c>
      <c r="AA36" s="150">
        <v>2.77</v>
      </c>
      <c r="AB36" s="150">
        <v>5.52</v>
      </c>
      <c r="AC36" s="150">
        <v>5.52</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0.2</v>
      </c>
      <c r="Q37" s="150">
        <v>0.43</v>
      </c>
      <c r="R37" s="150">
        <v>0.63</v>
      </c>
      <c r="S37" s="150">
        <v>0.66</v>
      </c>
      <c r="T37" s="1"/>
      <c r="U37" s="1"/>
      <c r="V37" s="7">
        <v>27</v>
      </c>
      <c r="W37" s="150">
        <v>0.74</v>
      </c>
      <c r="X37" s="150">
        <v>0.94000000000000006</v>
      </c>
      <c r="Y37" s="150">
        <v>1.1499999999999999</v>
      </c>
      <c r="Z37" s="150">
        <v>1.72</v>
      </c>
      <c r="AA37" s="150">
        <v>2.76</v>
      </c>
      <c r="AB37" s="150">
        <v>5.5100000000000007</v>
      </c>
      <c r="AC37" s="150">
        <v>5.5100000000000007</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0.72</v>
      </c>
      <c r="X38" s="150">
        <v>0.92999999999999994</v>
      </c>
      <c r="Y38" s="150">
        <v>1.1400000000000001</v>
      </c>
      <c r="Z38" s="150">
        <v>1.7000000000000002</v>
      </c>
      <c r="AA38" s="150">
        <v>2.74</v>
      </c>
      <c r="AB38" s="150">
        <v>5.4899999999999993</v>
      </c>
      <c r="AC38" s="150">
        <v>5.4899999999999993</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0.71000000000000008</v>
      </c>
      <c r="X39" s="150">
        <v>0.91999999999999993</v>
      </c>
      <c r="Y39" s="150">
        <v>1.1199999999999999</v>
      </c>
      <c r="Z39" s="150">
        <v>1.69</v>
      </c>
      <c r="AA39" s="150">
        <v>2.73</v>
      </c>
      <c r="AB39" s="150">
        <v>5.48</v>
      </c>
      <c r="AC39" s="150">
        <v>5.48</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0.54</v>
      </c>
      <c r="T40" s="1"/>
      <c r="U40" s="1"/>
      <c r="V40" s="9">
        <v>30</v>
      </c>
      <c r="W40" s="151">
        <v>0.69</v>
      </c>
      <c r="X40" s="151">
        <v>0.89999999999999991</v>
      </c>
      <c r="Y40" s="151">
        <v>1.1100000000000001</v>
      </c>
      <c r="Z40" s="151">
        <v>1.68</v>
      </c>
      <c r="AA40" s="151">
        <v>2.71</v>
      </c>
      <c r="AB40" s="151">
        <v>5.46</v>
      </c>
      <c r="AC40" s="151">
        <v>5.46</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v>
      </c>
      <c r="R51" s="149">
        <v>3.2199999999999998</v>
      </c>
      <c r="S51" s="149">
        <v>34.599999999999994</v>
      </c>
      <c r="T51" s="1"/>
      <c r="U51" s="111" t="s">
        <v>43</v>
      </c>
      <c r="V51" s="5">
        <v>1</v>
      </c>
      <c r="W51" s="149">
        <v>0.86</v>
      </c>
      <c r="X51" s="149">
        <v>0.98</v>
      </c>
      <c r="Y51" s="149">
        <v>1.05</v>
      </c>
      <c r="Z51" s="149">
        <v>1.25</v>
      </c>
      <c r="AA51" s="149">
        <v>2.39</v>
      </c>
      <c r="AB51" s="149">
        <v>3.32</v>
      </c>
      <c r="AC51" s="149">
        <v>34.599999999999994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0.62</v>
      </c>
      <c r="R52" s="150">
        <v>3.66</v>
      </c>
      <c r="S52" s="150">
        <v>25.86</v>
      </c>
      <c r="T52" s="1"/>
      <c r="U52" s="1"/>
      <c r="V52" s="7">
        <v>2</v>
      </c>
      <c r="W52" s="150">
        <v>0.86</v>
      </c>
      <c r="X52" s="150">
        <v>0.98</v>
      </c>
      <c r="Y52" s="150">
        <v>1.04</v>
      </c>
      <c r="Z52" s="150">
        <v>1.25</v>
      </c>
      <c r="AA52" s="150">
        <v>2.3800000000000003</v>
      </c>
      <c r="AB52" s="150">
        <v>3.66</v>
      </c>
      <c r="AC52" s="150">
        <v>25.86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3.81</v>
      </c>
      <c r="S53" s="150">
        <v>19.53</v>
      </c>
      <c r="T53" s="1"/>
      <c r="U53" s="1"/>
      <c r="V53" s="7">
        <v>3</v>
      </c>
      <c r="W53" s="150">
        <v>0.84</v>
      </c>
      <c r="X53" s="150">
        <v>0.97</v>
      </c>
      <c r="Y53" s="150">
        <v>1.05</v>
      </c>
      <c r="Z53" s="150">
        <v>1.28</v>
      </c>
      <c r="AA53" s="150">
        <v>2.3199999999999998</v>
      </c>
      <c r="AB53" s="150">
        <v>3.81</v>
      </c>
      <c r="AC53" s="150">
        <v>19.53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3.81</v>
      </c>
      <c r="S54" s="150">
        <v>15.07</v>
      </c>
      <c r="T54" s="1"/>
      <c r="U54" s="1"/>
      <c r="V54" s="7">
        <v>4</v>
      </c>
      <c r="W54" s="150">
        <v>0.83</v>
      </c>
      <c r="X54" s="150">
        <v>0.96</v>
      </c>
      <c r="Y54" s="150">
        <v>1.06</v>
      </c>
      <c r="Z54" s="150">
        <v>1.3</v>
      </c>
      <c r="AA54" s="150">
        <v>2.29</v>
      </c>
      <c r="AB54" s="150">
        <v>3.81</v>
      </c>
      <c r="AC54" s="150">
        <v>15.07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v>
      </c>
      <c r="S55" s="150">
        <v>11.91</v>
      </c>
      <c r="T55" s="1"/>
      <c r="U55" s="1"/>
      <c r="V55" s="7">
        <v>5</v>
      </c>
      <c r="W55" s="150">
        <v>0.83</v>
      </c>
      <c r="X55" s="150">
        <v>0.97</v>
      </c>
      <c r="Y55" s="150">
        <v>1.08</v>
      </c>
      <c r="Z55" s="150">
        <v>1.32</v>
      </c>
      <c r="AA55" s="150">
        <v>2.2800000000000002</v>
      </c>
      <c r="AB55" s="150">
        <v>3.71</v>
      </c>
      <c r="AC55" s="150">
        <v>11.91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0.98</v>
      </c>
      <c r="R56" s="150">
        <v>3.56</v>
      </c>
      <c r="S56" s="150">
        <v>9.6199999999999992</v>
      </c>
      <c r="T56" s="1"/>
      <c r="U56" s="1"/>
      <c r="V56" s="7">
        <v>6</v>
      </c>
      <c r="W56" s="150">
        <v>0.83</v>
      </c>
      <c r="X56" s="150">
        <v>0.9900000000000001</v>
      </c>
      <c r="Y56" s="150">
        <v>1.0999999999999999</v>
      </c>
      <c r="Z56" s="150">
        <v>1.34</v>
      </c>
      <c r="AA56" s="150">
        <v>2.27</v>
      </c>
      <c r="AB56" s="150">
        <v>3.56</v>
      </c>
      <c r="AC56" s="150">
        <v>9.6199999999999992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1.03</v>
      </c>
      <c r="R57" s="150">
        <v>3.39</v>
      </c>
      <c r="S57" s="150">
        <v>7.9200000000000008</v>
      </c>
      <c r="T57" s="1"/>
      <c r="U57" s="1"/>
      <c r="V57" s="7">
        <v>7</v>
      </c>
      <c r="W57" s="150">
        <v>0.84</v>
      </c>
      <c r="X57" s="150">
        <v>1.01</v>
      </c>
      <c r="Y57" s="150">
        <v>1.1100000000000001</v>
      </c>
      <c r="Z57" s="150">
        <v>1.35</v>
      </c>
      <c r="AA57" s="150">
        <v>2.2599999999999998</v>
      </c>
      <c r="AB57" s="150">
        <v>3.39</v>
      </c>
      <c r="AC57" s="150">
        <v>7.9200000000000008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3.2</v>
      </c>
      <c r="S58" s="150">
        <v>6.63</v>
      </c>
      <c r="T58" s="1"/>
      <c r="U58" s="1"/>
      <c r="V58" s="7">
        <v>8</v>
      </c>
      <c r="W58" s="150">
        <v>0.84</v>
      </c>
      <c r="X58" s="150">
        <v>1.02</v>
      </c>
      <c r="Y58" s="150">
        <v>1.1199999999999999</v>
      </c>
      <c r="Z58" s="150">
        <v>1.37</v>
      </c>
      <c r="AA58" s="150">
        <v>2.2599999999999998</v>
      </c>
      <c r="AB58" s="150">
        <v>3.2</v>
      </c>
      <c r="AC58" s="150">
        <v>6.63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3.02</v>
      </c>
      <c r="S59" s="150">
        <v>5.62</v>
      </c>
      <c r="T59" s="1"/>
      <c r="U59" s="1"/>
      <c r="V59" s="7">
        <v>9</v>
      </c>
      <c r="W59" s="150">
        <v>0.85000000000000009</v>
      </c>
      <c r="X59" s="150">
        <v>1.03</v>
      </c>
      <c r="Y59" s="150">
        <v>1.1400000000000001</v>
      </c>
      <c r="Z59" s="150">
        <v>1.4000000000000001</v>
      </c>
      <c r="AA59" s="150">
        <v>2.2599999999999998</v>
      </c>
      <c r="AB59" s="150">
        <v>3.18</v>
      </c>
      <c r="AC59" s="150">
        <v>5.62</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2.83</v>
      </c>
      <c r="S60" s="150">
        <v>4.82</v>
      </c>
      <c r="T60" s="1"/>
      <c r="U60" s="1"/>
      <c r="V60" s="7">
        <v>10</v>
      </c>
      <c r="W60" s="150">
        <v>0.85000000000000009</v>
      </c>
      <c r="X60" s="150">
        <v>1.03</v>
      </c>
      <c r="Y60" s="150">
        <v>1.1499999999999999</v>
      </c>
      <c r="Z60" s="150">
        <v>1.4200000000000002</v>
      </c>
      <c r="AA60" s="150">
        <v>2.2599999999999998</v>
      </c>
      <c r="AB60" s="150">
        <v>3.18</v>
      </c>
      <c r="AC60" s="150">
        <v>4.82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4.17</v>
      </c>
      <c r="T61" s="1"/>
      <c r="U61" s="1"/>
      <c r="V61" s="7">
        <v>11</v>
      </c>
      <c r="W61" s="150">
        <v>0.85000000000000009</v>
      </c>
      <c r="X61" s="150">
        <v>1.03</v>
      </c>
      <c r="Y61" s="150">
        <v>1.1599999999999999</v>
      </c>
      <c r="Z61" s="150">
        <v>1.4200000000000002</v>
      </c>
      <c r="AA61" s="150">
        <v>2.2599999999999998</v>
      </c>
      <c r="AB61" s="150">
        <v>3.17</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2.4899999999999998</v>
      </c>
      <c r="S62" s="150">
        <v>3.64</v>
      </c>
      <c r="T62" s="1"/>
      <c r="U62" s="1"/>
      <c r="V62" s="7">
        <v>12</v>
      </c>
      <c r="W62" s="150">
        <v>0.84</v>
      </c>
      <c r="X62" s="150">
        <v>1.03</v>
      </c>
      <c r="Y62" s="150">
        <v>1.1499999999999999</v>
      </c>
      <c r="Z62" s="150">
        <v>1.41</v>
      </c>
      <c r="AA62" s="150">
        <v>2.25</v>
      </c>
      <c r="AB62" s="150">
        <v>3.17</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1.0900000000000001</v>
      </c>
      <c r="R63" s="150">
        <v>2.33</v>
      </c>
      <c r="S63" s="150">
        <v>3.2</v>
      </c>
      <c r="T63" s="1"/>
      <c r="U63" s="1"/>
      <c r="V63" s="7">
        <v>13</v>
      </c>
      <c r="W63" s="150">
        <v>0.83</v>
      </c>
      <c r="X63" s="150">
        <v>1.02</v>
      </c>
      <c r="Y63" s="150">
        <v>1.1400000000000001</v>
      </c>
      <c r="Z63" s="150">
        <v>1.4000000000000001</v>
      </c>
      <c r="AA63" s="150">
        <v>2.2399999999999998</v>
      </c>
      <c r="AB63" s="150">
        <v>3.16</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1.08</v>
      </c>
      <c r="R64" s="150">
        <v>2.17</v>
      </c>
      <c r="S64" s="150">
        <v>2.82</v>
      </c>
      <c r="T64" s="1"/>
      <c r="U64" s="1"/>
      <c r="V64" s="7">
        <v>14</v>
      </c>
      <c r="W64" s="150">
        <v>0.82000000000000006</v>
      </c>
      <c r="X64" s="150">
        <v>1.01</v>
      </c>
      <c r="Y64" s="150">
        <v>1.1299999999999999</v>
      </c>
      <c r="Z64" s="150">
        <v>1.39</v>
      </c>
      <c r="AA64" s="150">
        <v>2.23</v>
      </c>
      <c r="AB64" s="150">
        <v>3.1399999999999997</v>
      </c>
      <c r="AC64" s="150">
        <v>3.1399999999999997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2.0299999999999998</v>
      </c>
      <c r="S65" s="150">
        <v>2.5100000000000002</v>
      </c>
      <c r="T65" s="1"/>
      <c r="U65" s="1"/>
      <c r="V65" s="7">
        <v>15</v>
      </c>
      <c r="W65" s="150">
        <v>0.80999999999999994</v>
      </c>
      <c r="X65" s="150">
        <v>1</v>
      </c>
      <c r="Y65" s="150">
        <v>1.1199999999999999</v>
      </c>
      <c r="Z65" s="150">
        <v>1.38</v>
      </c>
      <c r="AA65" s="150">
        <v>2.2200000000000002</v>
      </c>
      <c r="AB65" s="150">
        <v>3.1300000000000003</v>
      </c>
      <c r="AC65" s="150">
        <v>3.1300000000000003</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1.9</v>
      </c>
      <c r="S66" s="150">
        <v>2.2399999999999998</v>
      </c>
      <c r="T66" s="1"/>
      <c r="U66" s="1"/>
      <c r="V66" s="7">
        <v>16</v>
      </c>
      <c r="W66" s="150">
        <v>0.8</v>
      </c>
      <c r="X66" s="150">
        <v>0.9900000000000001</v>
      </c>
      <c r="Y66" s="150">
        <v>1.1100000000000001</v>
      </c>
      <c r="Z66" s="150">
        <v>1.37</v>
      </c>
      <c r="AA66" s="150">
        <v>2.1999999999999997</v>
      </c>
      <c r="AB66" s="150">
        <v>3.1199999999999997</v>
      </c>
      <c r="AC66" s="150">
        <v>3.1199999999999997</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1.78</v>
      </c>
      <c r="S67" s="150">
        <v>2</v>
      </c>
      <c r="T67" s="1"/>
      <c r="U67" s="1"/>
      <c r="V67" s="7">
        <v>17</v>
      </c>
      <c r="W67" s="150">
        <v>0.79</v>
      </c>
      <c r="X67" s="150">
        <v>0.98</v>
      </c>
      <c r="Y67" s="150">
        <v>1.0999999999999999</v>
      </c>
      <c r="Z67" s="150">
        <v>1.3599999999999999</v>
      </c>
      <c r="AA67" s="150">
        <v>2.19</v>
      </c>
      <c r="AB67" s="150">
        <v>3.11</v>
      </c>
      <c r="AC67" s="150">
        <v>3.11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1.7999999999999998</v>
      </c>
      <c r="T68" s="1"/>
      <c r="U68" s="1"/>
      <c r="V68" s="7">
        <v>18</v>
      </c>
      <c r="W68" s="150">
        <v>0.77999999999999992</v>
      </c>
      <c r="X68" s="150">
        <v>0.96</v>
      </c>
      <c r="Y68" s="150">
        <v>1.0900000000000001</v>
      </c>
      <c r="Z68" s="150">
        <v>1.35</v>
      </c>
      <c r="AA68" s="150">
        <v>2.1800000000000002</v>
      </c>
      <c r="AB68" s="150">
        <v>3.1</v>
      </c>
      <c r="AC68" s="150">
        <v>3.1</v>
      </c>
      <c r="AD68" s="1"/>
      <c r="AE68" s="1"/>
      <c r="AF68" s="7">
        <v>18</v>
      </c>
      <c r="AG68" s="150">
        <v>0.05</v>
      </c>
      <c r="AH68" s="150">
        <v>0.1</v>
      </c>
      <c r="AI68" s="150">
        <v>0.33</v>
      </c>
      <c r="AJ68" s="150">
        <v>0.19</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1.5599999999999998</v>
      </c>
      <c r="S69" s="150">
        <v>1.6199999999999999</v>
      </c>
      <c r="T69" s="1"/>
      <c r="U69" s="1"/>
      <c r="V69" s="7">
        <v>19</v>
      </c>
      <c r="W69" s="150">
        <v>0.77</v>
      </c>
      <c r="X69" s="150">
        <v>0.95</v>
      </c>
      <c r="Y69" s="150">
        <v>1.08</v>
      </c>
      <c r="Z69" s="150">
        <v>1.34</v>
      </c>
      <c r="AA69" s="150">
        <v>2.17</v>
      </c>
      <c r="AB69" s="150">
        <v>3.09</v>
      </c>
      <c r="AC69" s="150">
        <v>3.09</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1.46</v>
      </c>
      <c r="S70" s="150">
        <v>1.47</v>
      </c>
      <c r="T70" s="1"/>
      <c r="U70" s="1"/>
      <c r="V70" s="7">
        <v>20</v>
      </c>
      <c r="W70" s="150">
        <v>0.76</v>
      </c>
      <c r="X70" s="150">
        <v>0.94000000000000006</v>
      </c>
      <c r="Y70" s="150">
        <v>1.0699999999999998</v>
      </c>
      <c r="Z70" s="150">
        <v>1.3299999999999998</v>
      </c>
      <c r="AA70" s="150">
        <v>2.16</v>
      </c>
      <c r="AB70" s="150">
        <v>3.08</v>
      </c>
      <c r="AC70" s="150">
        <v>3.08</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1.37</v>
      </c>
      <c r="S71" s="150">
        <v>1.3299999999999998</v>
      </c>
      <c r="T71" s="1"/>
      <c r="U71" s="1"/>
      <c r="V71" s="7">
        <v>21</v>
      </c>
      <c r="W71" s="150">
        <v>0.75</v>
      </c>
      <c r="X71" s="150">
        <v>0.92999999999999994</v>
      </c>
      <c r="Y71" s="150">
        <v>1.05</v>
      </c>
      <c r="Z71" s="150">
        <v>1.32</v>
      </c>
      <c r="AA71" s="150">
        <v>2.15</v>
      </c>
      <c r="AB71" s="150">
        <v>3.0700000000000003</v>
      </c>
      <c r="AC71" s="150">
        <v>3.0700000000000003</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1.21</v>
      </c>
      <c r="T72" s="1"/>
      <c r="U72" s="1"/>
      <c r="V72" s="7">
        <v>22</v>
      </c>
      <c r="W72" s="150">
        <v>0.73</v>
      </c>
      <c r="X72" s="150">
        <v>0.91999999999999993</v>
      </c>
      <c r="Y72" s="150">
        <v>1.04</v>
      </c>
      <c r="Z72" s="150">
        <v>1.3</v>
      </c>
      <c r="AA72" s="150">
        <v>2.1399999999999997</v>
      </c>
      <c r="AB72" s="150">
        <v>3.06</v>
      </c>
      <c r="AC72" s="150">
        <v>3.06</v>
      </c>
      <c r="AD72" s="1"/>
      <c r="AE72" s="1"/>
      <c r="AF72" s="7">
        <v>22</v>
      </c>
      <c r="AG72" s="150">
        <v>0.05</v>
      </c>
      <c r="AH72" s="150">
        <v>0.11</v>
      </c>
      <c r="AI72" s="150">
        <v>0.4</v>
      </c>
      <c r="AJ72" s="150">
        <v>0.25</v>
      </c>
      <c r="AK72" s="150">
        <v>0.44999999999999996</v>
      </c>
      <c r="AL72" s="150">
        <v>0.06</v>
      </c>
      <c r="AM72" s="150">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1.0999999999999999</v>
      </c>
      <c r="T73" s="1"/>
      <c r="U73" s="1"/>
      <c r="V73" s="7">
        <v>23</v>
      </c>
      <c r="W73" s="150">
        <v>0.72</v>
      </c>
      <c r="X73" s="150">
        <v>0.89999999999999991</v>
      </c>
      <c r="Y73" s="150">
        <v>1.03</v>
      </c>
      <c r="Z73" s="150">
        <v>1.29</v>
      </c>
      <c r="AA73" s="150">
        <v>2.12</v>
      </c>
      <c r="AB73" s="150">
        <v>3.04</v>
      </c>
      <c r="AC73" s="150">
        <v>3.04</v>
      </c>
      <c r="AD73" s="1"/>
      <c r="AE73" s="1"/>
      <c r="AF73" s="7">
        <v>23</v>
      </c>
      <c r="AG73" s="150">
        <v>0.05</v>
      </c>
      <c r="AH73" s="150">
        <v>0.12</v>
      </c>
      <c r="AI73" s="150">
        <v>0.42</v>
      </c>
      <c r="AJ73" s="150">
        <v>0.27</v>
      </c>
      <c r="AK73" s="150">
        <v>0.49</v>
      </c>
      <c r="AL73" s="150">
        <v>0.1</v>
      </c>
      <c r="AM73" s="150">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1.1299999999999999</v>
      </c>
      <c r="S74" s="150">
        <v>1</v>
      </c>
      <c r="T74" s="1"/>
      <c r="U74" s="1"/>
      <c r="V74" s="7">
        <v>24</v>
      </c>
      <c r="W74" s="150">
        <v>0.70000000000000007</v>
      </c>
      <c r="X74" s="150">
        <v>0.89</v>
      </c>
      <c r="Y74" s="150">
        <v>1.01</v>
      </c>
      <c r="Z74" s="150">
        <v>1.28</v>
      </c>
      <c r="AA74" s="150">
        <v>2.11</v>
      </c>
      <c r="AB74" s="150">
        <v>3.0300000000000002</v>
      </c>
      <c r="AC74" s="150">
        <v>3.0300000000000002</v>
      </c>
      <c r="AD74" s="1"/>
      <c r="AE74" s="1"/>
      <c r="AF74" s="7">
        <v>24</v>
      </c>
      <c r="AG74" s="150">
        <v>0.05</v>
      </c>
      <c r="AH74" s="150">
        <v>0.12</v>
      </c>
      <c r="AI74" s="150">
        <v>0.44</v>
      </c>
      <c r="AJ74" s="150">
        <v>0.28999999999999998</v>
      </c>
      <c r="AK74" s="150">
        <v>0.54</v>
      </c>
      <c r="AL74" s="150">
        <v>0.13999999999999999</v>
      </c>
      <c r="AM74" s="150">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0.91999999999999993</v>
      </c>
      <c r="T75" s="1"/>
      <c r="U75" s="1"/>
      <c r="V75" s="7">
        <v>25</v>
      </c>
      <c r="W75" s="150">
        <v>0.69</v>
      </c>
      <c r="X75" s="150">
        <v>0.86999999999999988</v>
      </c>
      <c r="Y75" s="150">
        <v>1</v>
      </c>
      <c r="Z75" s="150">
        <v>1.26</v>
      </c>
      <c r="AA75" s="150">
        <v>2.09</v>
      </c>
      <c r="AB75" s="150">
        <v>3.01</v>
      </c>
      <c r="AC75" s="150">
        <v>3.01</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0.84</v>
      </c>
      <c r="T76" s="1"/>
      <c r="U76" s="1"/>
      <c r="V76" s="7">
        <v>26</v>
      </c>
      <c r="W76" s="150">
        <v>0.67</v>
      </c>
      <c r="X76" s="150">
        <v>0.86</v>
      </c>
      <c r="Y76" s="150">
        <v>0.98</v>
      </c>
      <c r="Z76" s="150">
        <v>1.25</v>
      </c>
      <c r="AA76" s="150">
        <v>2.08</v>
      </c>
      <c r="AB76" s="150">
        <v>3</v>
      </c>
      <c r="AC76" s="150">
        <v>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0.66</v>
      </c>
      <c r="X77" s="150">
        <v>0.84</v>
      </c>
      <c r="Y77" s="150">
        <v>0.97</v>
      </c>
      <c r="Z77" s="150">
        <v>1.23</v>
      </c>
      <c r="AA77" s="150">
        <v>2.06</v>
      </c>
      <c r="AB77" s="150">
        <v>2.98</v>
      </c>
      <c r="AC77" s="150">
        <v>2.98</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0.88</v>
      </c>
      <c r="S78" s="150">
        <v>0.71000000000000008</v>
      </c>
      <c r="T78" s="1"/>
      <c r="U78" s="1"/>
      <c r="V78" s="7">
        <v>28</v>
      </c>
      <c r="W78" s="150">
        <v>0.65</v>
      </c>
      <c r="X78" s="150">
        <v>0.83</v>
      </c>
      <c r="Y78" s="150">
        <v>0.95</v>
      </c>
      <c r="Z78" s="150">
        <v>1.22</v>
      </c>
      <c r="AA78" s="150">
        <v>2.0500000000000003</v>
      </c>
      <c r="AB78" s="150">
        <v>2.97</v>
      </c>
      <c r="AC78" s="150">
        <v>2.97</v>
      </c>
      <c r="AD78" s="1"/>
      <c r="AE78" s="1"/>
      <c r="AF78" s="7">
        <v>28</v>
      </c>
      <c r="AG78" s="150">
        <v>0.05</v>
      </c>
      <c r="AH78" s="150">
        <v>0.13999999999999999</v>
      </c>
      <c r="AI78" s="150">
        <v>0.52</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0.63</v>
      </c>
      <c r="X79" s="150">
        <v>0.80999999999999994</v>
      </c>
      <c r="Y79" s="150">
        <v>0.94000000000000006</v>
      </c>
      <c r="Z79" s="150">
        <v>1.2</v>
      </c>
      <c r="AA79" s="150">
        <v>2.0299999999999998</v>
      </c>
      <c r="AB79" s="150">
        <v>2.9499999999999997</v>
      </c>
      <c r="AC79" s="150">
        <v>2.9499999999999997</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0.77999999999999992</v>
      </c>
      <c r="S80" s="151">
        <v>0.6</v>
      </c>
      <c r="T80" s="1"/>
      <c r="U80" s="1"/>
      <c r="V80" s="9">
        <v>30</v>
      </c>
      <c r="W80" s="151">
        <v>0.62</v>
      </c>
      <c r="X80" s="151">
        <v>0.8</v>
      </c>
      <c r="Y80" s="151">
        <v>0.91999999999999993</v>
      </c>
      <c r="Z80" s="151">
        <v>1.1900000000000002</v>
      </c>
      <c r="AA80" s="151">
        <v>2.02</v>
      </c>
      <c r="AB80" s="151">
        <v>2.94</v>
      </c>
      <c r="AC80" s="151">
        <v>2.94</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7.000000000000001E-4</v>
      </c>
      <c r="F11" s="6">
        <v>1.5E-3</v>
      </c>
      <c r="G11" s="6">
        <v>6.3E-3</v>
      </c>
      <c r="H11" s="6">
        <v>3.1399999999999997E-2</v>
      </c>
      <c r="I11" s="6">
        <v>0.1414</v>
      </c>
      <c r="J11" s="1"/>
      <c r="K11" s="112" t="s">
        <v>43</v>
      </c>
      <c r="L11" s="5">
        <v>1</v>
      </c>
      <c r="M11" s="149">
        <f t="array" ref="M11:S40">CHF!M11:S40</f>
        <v>0</v>
      </c>
      <c r="N11" s="149">
        <v>0.04</v>
      </c>
      <c r="O11" s="149">
        <v>0.05</v>
      </c>
      <c r="P11" s="149">
        <v>0.11</v>
      </c>
      <c r="Q11" s="149">
        <v>0.44999999999999996</v>
      </c>
      <c r="R11" s="149">
        <v>2.27</v>
      </c>
      <c r="S11" s="149">
        <v>11.1</v>
      </c>
      <c r="T11" s="1"/>
      <c r="U11" s="112" t="s">
        <v>43</v>
      </c>
      <c r="V11" s="5">
        <v>1</v>
      </c>
      <c r="W11" s="149">
        <f t="array" ref="W11:AC40">CHF!W11:AC40</f>
        <v>0</v>
      </c>
      <c r="X11" s="149">
        <v>0.04</v>
      </c>
      <c r="Y11" s="149">
        <v>0.22</v>
      </c>
      <c r="Z11" s="149">
        <v>0.86999999999999988</v>
      </c>
      <c r="AA11" s="149">
        <v>2.02</v>
      </c>
      <c r="AB11" s="149">
        <v>4.7699999999999996</v>
      </c>
      <c r="AC11" s="149">
        <v>11.1</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2.2399999999999998</v>
      </c>
      <c r="S12" s="150">
        <v>9.0300000000000011</v>
      </c>
      <c r="T12" s="1"/>
      <c r="U12" s="1"/>
      <c r="V12" s="7">
        <v>2</v>
      </c>
      <c r="W12" s="150">
        <v>0.01</v>
      </c>
      <c r="X12" s="150">
        <v>0.05</v>
      </c>
      <c r="Y12" s="150">
        <v>0.22999999999999998</v>
      </c>
      <c r="Z12" s="150">
        <v>0.88</v>
      </c>
      <c r="AA12" s="150">
        <v>2.0299999999999998</v>
      </c>
      <c r="AB12" s="150">
        <v>4.78</v>
      </c>
      <c r="AC12" s="150">
        <v>9.0300000000000011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7.4300000000000006</v>
      </c>
      <c r="T13" s="1"/>
      <c r="U13" s="1"/>
      <c r="V13" s="7">
        <v>3</v>
      </c>
      <c r="W13" s="150">
        <v>0.02</v>
      </c>
      <c r="X13" s="150">
        <v>0.05</v>
      </c>
      <c r="Y13" s="150">
        <v>0.25</v>
      </c>
      <c r="Z13" s="150">
        <v>0.84</v>
      </c>
      <c r="AA13" s="150">
        <v>2</v>
      </c>
      <c r="AB13" s="150">
        <v>4.75</v>
      </c>
      <c r="AC13" s="150">
        <v>7.4300000000000006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6.1899999999999995</v>
      </c>
      <c r="T14" s="1"/>
      <c r="U14" s="1"/>
      <c r="V14" s="7">
        <v>4</v>
      </c>
      <c r="W14" s="150">
        <v>0.04</v>
      </c>
      <c r="X14" s="150">
        <v>0.06</v>
      </c>
      <c r="Y14" s="150">
        <v>0.27999999999999997</v>
      </c>
      <c r="Z14" s="150">
        <v>0.86999999999999988</v>
      </c>
      <c r="AA14" s="150">
        <v>1.9900000000000002</v>
      </c>
      <c r="AB14" s="150">
        <v>4.74</v>
      </c>
      <c r="AC14" s="150">
        <v>6.1899999999999995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0.09</v>
      </c>
      <c r="Y15" s="150">
        <v>0.33</v>
      </c>
      <c r="Z15" s="150">
        <v>0.89999999999999991</v>
      </c>
      <c r="AA15" s="150">
        <v>1.9900000000000002</v>
      </c>
      <c r="AB15" s="150">
        <v>4.74</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0.11</v>
      </c>
      <c r="Y16" s="150">
        <v>0.36</v>
      </c>
      <c r="Z16" s="150">
        <v>0.94000000000000006</v>
      </c>
      <c r="AA16" s="150">
        <v>1.9900000000000002</v>
      </c>
      <c r="AB16" s="150">
        <v>4.74</v>
      </c>
      <c r="AC16" s="150">
        <v>4.74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0.13</v>
      </c>
      <c r="Y17" s="150">
        <v>0.38</v>
      </c>
      <c r="Z17" s="150">
        <v>0.97</v>
      </c>
      <c r="AA17" s="150">
        <v>1.9900000000000002</v>
      </c>
      <c r="AB17" s="150">
        <v>4.74</v>
      </c>
      <c r="AC17" s="150">
        <v>4.74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3.39</v>
      </c>
      <c r="T18" s="1"/>
      <c r="U18" s="1"/>
      <c r="V18" s="7">
        <v>8</v>
      </c>
      <c r="W18" s="150">
        <v>0.08</v>
      </c>
      <c r="X18" s="150">
        <v>0.13999999999999999</v>
      </c>
      <c r="Y18" s="150">
        <v>0.38</v>
      </c>
      <c r="Z18" s="150">
        <v>0.96</v>
      </c>
      <c r="AA18" s="150">
        <v>1.9900000000000002</v>
      </c>
      <c r="AB18" s="150">
        <v>4.74</v>
      </c>
      <c r="AC18" s="150">
        <v>4.74</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0.13999999999999999</v>
      </c>
      <c r="Y19" s="150">
        <v>0.38</v>
      </c>
      <c r="Z19" s="150">
        <v>0.96</v>
      </c>
      <c r="AA19" s="150">
        <v>1.9900000000000002</v>
      </c>
      <c r="AB19" s="150">
        <v>4.74</v>
      </c>
      <c r="AC19" s="150">
        <v>4.74</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0.15</v>
      </c>
      <c r="Y20" s="150">
        <v>0.38999999999999996</v>
      </c>
      <c r="Z20" s="150">
        <v>0.95</v>
      </c>
      <c r="AA20" s="150">
        <v>1.9900000000000002</v>
      </c>
      <c r="AB20" s="150">
        <v>4.74</v>
      </c>
      <c r="AC20" s="150">
        <v>4.74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0.16999999999999998</v>
      </c>
      <c r="Y21" s="150">
        <v>0.4</v>
      </c>
      <c r="Z21" s="150">
        <v>0.96</v>
      </c>
      <c r="AA21" s="150">
        <v>2</v>
      </c>
      <c r="AB21" s="150">
        <v>4.75</v>
      </c>
      <c r="AC21" s="150">
        <v>4.75</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0.16999999999999998</v>
      </c>
      <c r="Y22" s="150">
        <v>0.38999999999999996</v>
      </c>
      <c r="Z22" s="150">
        <v>0.95</v>
      </c>
      <c r="AA22" s="150">
        <v>1.9900000000000002</v>
      </c>
      <c r="AB22" s="150">
        <v>4.74</v>
      </c>
      <c r="AC22" s="150">
        <v>4.74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2</v>
      </c>
      <c r="AB23" s="150">
        <v>4.75</v>
      </c>
      <c r="AC23" s="150">
        <v>4.75</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0.96</v>
      </c>
      <c r="AA24" s="150">
        <v>2</v>
      </c>
      <c r="AB24" s="150">
        <v>4.75</v>
      </c>
      <c r="AC24" s="150">
        <v>4.75</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1.59</v>
      </c>
      <c r="T25" s="1"/>
      <c r="U25" s="1"/>
      <c r="V25" s="7">
        <v>15</v>
      </c>
      <c r="W25" s="150">
        <v>0.13999999999999999</v>
      </c>
      <c r="X25" s="150">
        <v>0.16999999999999998</v>
      </c>
      <c r="Y25" s="150">
        <v>0.38</v>
      </c>
      <c r="Z25" s="150">
        <v>0.95</v>
      </c>
      <c r="AA25" s="150">
        <v>1.9900000000000002</v>
      </c>
      <c r="AB25" s="150">
        <v>4.74</v>
      </c>
      <c r="AC25" s="150">
        <v>4.74</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1.9800000000000002</v>
      </c>
      <c r="AB26" s="150">
        <v>4.7300000000000004</v>
      </c>
      <c r="AC26" s="150">
        <v>4.7300000000000004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0.37</v>
      </c>
      <c r="Z27" s="150">
        <v>0.94000000000000006</v>
      </c>
      <c r="AA27" s="150">
        <v>1.9800000000000002</v>
      </c>
      <c r="AB27" s="150">
        <v>4.7300000000000004</v>
      </c>
      <c r="AC27" s="150">
        <v>4.7300000000000004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0.94000000000000006</v>
      </c>
      <c r="AA28" s="150">
        <v>1.9800000000000002</v>
      </c>
      <c r="AB28" s="150">
        <v>4.7300000000000004</v>
      </c>
      <c r="AC28" s="150">
        <v>4.7300000000000004</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1.9800000000000002</v>
      </c>
      <c r="AB29" s="150">
        <v>4.7300000000000004</v>
      </c>
      <c r="AC29" s="150">
        <v>4.7300000000000004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1.04</v>
      </c>
      <c r="T30" s="1"/>
      <c r="U30" s="1"/>
      <c r="V30" s="7">
        <v>20</v>
      </c>
      <c r="W30" s="150">
        <v>0.18</v>
      </c>
      <c r="X30" s="150">
        <v>0.18</v>
      </c>
      <c r="Y30" s="150">
        <v>0.38</v>
      </c>
      <c r="Z30" s="150">
        <v>0.95</v>
      </c>
      <c r="AA30" s="150">
        <v>1.9900000000000002</v>
      </c>
      <c r="AB30" s="150">
        <v>4.74</v>
      </c>
      <c r="AC30" s="150">
        <v>4.74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0.95</v>
      </c>
      <c r="AA31" s="150">
        <v>1.9900000000000002</v>
      </c>
      <c r="AB31" s="150">
        <v>4.74</v>
      </c>
      <c r="AC31" s="150">
        <v>4.74</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0.89</v>
      </c>
      <c r="T32" s="1"/>
      <c r="U32" s="1"/>
      <c r="V32" s="7">
        <v>22</v>
      </c>
      <c r="W32" s="150">
        <v>0.2</v>
      </c>
      <c r="X32" s="150">
        <v>0.19</v>
      </c>
      <c r="Y32" s="150">
        <v>0.38999999999999996</v>
      </c>
      <c r="Z32" s="150">
        <v>0.95</v>
      </c>
      <c r="AA32" s="150">
        <v>1.9900000000000002</v>
      </c>
      <c r="AB32" s="150">
        <v>4.74</v>
      </c>
      <c r="AC32" s="150">
        <v>4.74</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0.95</v>
      </c>
      <c r="AA33" s="150">
        <v>1.9900000000000002</v>
      </c>
      <c r="AB33" s="150">
        <v>4.74</v>
      </c>
      <c r="AC33" s="150">
        <v>4.74</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0.95</v>
      </c>
      <c r="AA34" s="150">
        <v>1.9900000000000002</v>
      </c>
      <c r="AB34" s="150">
        <v>4.74</v>
      </c>
      <c r="AC34" s="150">
        <v>4.74</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1.9900000000000002</v>
      </c>
      <c r="AB35" s="150">
        <v>4.74</v>
      </c>
      <c r="AC35" s="150">
        <v>4.74</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4.74</v>
      </c>
      <c r="AC36" s="150">
        <v>4.74</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4.74</v>
      </c>
      <c r="AC37" s="150">
        <v>4.74</v>
      </c>
      <c r="AD37" s="1"/>
      <c r="AE37" s="1"/>
      <c r="AF37" s="7">
        <v>27</v>
      </c>
      <c r="AG37" s="150">
        <v>0.19</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4.74</v>
      </c>
      <c r="AC38" s="150">
        <v>4.74</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1.9800000000000002</v>
      </c>
      <c r="AB39" s="150">
        <v>4.74</v>
      </c>
      <c r="AC39" s="150">
        <v>4.74</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1.9800000000000002</v>
      </c>
      <c r="AB40" s="151">
        <v>4.7300000000000004</v>
      </c>
      <c r="AC40" s="151">
        <v>4.7300000000000004</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1.4E-3</v>
      </c>
      <c r="G51" s="6">
        <v>6.2000000000000006E-3</v>
      </c>
      <c r="H51" s="6">
        <v>3.9299999999999988E-2</v>
      </c>
      <c r="I51" s="6">
        <v>0.3301</v>
      </c>
      <c r="J51" s="1"/>
      <c r="K51" s="111" t="s">
        <v>43</v>
      </c>
      <c r="L51" s="5">
        <v>1</v>
      </c>
      <c r="M51" s="149">
        <f t="array" ref="M51:S80">CHF!M51:S80</f>
        <v>0</v>
      </c>
      <c r="N51" s="149">
        <v>0</v>
      </c>
      <c r="O51" s="149">
        <v>0.04</v>
      </c>
      <c r="P51" s="149">
        <v>0.1</v>
      </c>
      <c r="Q51" s="149">
        <v>0.44</v>
      </c>
      <c r="R51" s="149">
        <v>2.86</v>
      </c>
      <c r="S51" s="149">
        <v>30.39</v>
      </c>
      <c r="T51" s="1"/>
      <c r="U51" s="111" t="s">
        <v>43</v>
      </c>
      <c r="V51" s="5">
        <v>1</v>
      </c>
      <c r="W51" s="149">
        <f t="array" ref="W51:AC80">CHF!W51:AC80</f>
        <v>0</v>
      </c>
      <c r="X51" s="149">
        <v>0</v>
      </c>
      <c r="Y51" s="149">
        <v>0.04</v>
      </c>
      <c r="Z51" s="149">
        <v>0.21</v>
      </c>
      <c r="AA51" s="149">
        <v>1.35</v>
      </c>
      <c r="AB51" s="149">
        <v>2.86</v>
      </c>
      <c r="AC51" s="149">
        <v>30.39</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3.27</v>
      </c>
      <c r="S52" s="150">
        <v>22.8</v>
      </c>
      <c r="T52" s="1"/>
      <c r="U52" s="1"/>
      <c r="V52" s="7">
        <v>2</v>
      </c>
      <c r="W52" s="150">
        <v>0</v>
      </c>
      <c r="X52" s="150">
        <v>0.01</v>
      </c>
      <c r="Y52" s="150">
        <v>0.06</v>
      </c>
      <c r="Z52" s="150">
        <v>0.22</v>
      </c>
      <c r="AA52" s="150">
        <v>1.3599999999999999</v>
      </c>
      <c r="AB52" s="150">
        <v>3.27</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v>
      </c>
      <c r="S53" s="150">
        <v>17.299999999999997</v>
      </c>
      <c r="T53" s="1"/>
      <c r="U53" s="1"/>
      <c r="V53" s="7">
        <v>3</v>
      </c>
      <c r="W53" s="150">
        <v>0.01</v>
      </c>
      <c r="X53" s="150">
        <v>0.01</v>
      </c>
      <c r="Y53" s="150">
        <v>0.08</v>
      </c>
      <c r="Z53" s="150">
        <v>0.27</v>
      </c>
      <c r="AA53" s="150">
        <v>1.32</v>
      </c>
      <c r="AB53" s="150">
        <v>3.42</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13.41</v>
      </c>
      <c r="T54" s="1"/>
      <c r="U54" s="1"/>
      <c r="V54" s="7">
        <v>4</v>
      </c>
      <c r="W54" s="150">
        <v>0.01</v>
      </c>
      <c r="X54" s="150">
        <v>0.03</v>
      </c>
      <c r="Y54" s="150">
        <v>0.11</v>
      </c>
      <c r="Z54" s="150">
        <v>0.31</v>
      </c>
      <c r="AA54" s="150">
        <v>1.3</v>
      </c>
      <c r="AB54" s="150">
        <v>3.4299999999999997</v>
      </c>
      <c r="AC54" s="150">
        <v>13.41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10.639999999999999</v>
      </c>
      <c r="T55" s="1"/>
      <c r="U55" s="1"/>
      <c r="V55" s="7">
        <v>5</v>
      </c>
      <c r="W55" s="150">
        <v>0.01</v>
      </c>
      <c r="X55" s="150">
        <v>0.04</v>
      </c>
      <c r="Y55" s="150">
        <v>0.13</v>
      </c>
      <c r="Z55" s="150">
        <v>0.33999999999999997</v>
      </c>
      <c r="AA55" s="150">
        <v>1.3</v>
      </c>
      <c r="AB55" s="150">
        <v>3.36</v>
      </c>
      <c r="AC55" s="150">
        <v>10.639999999999999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8.6300000000000008</v>
      </c>
      <c r="T56" s="1"/>
      <c r="U56" s="1"/>
      <c r="V56" s="7">
        <v>6</v>
      </c>
      <c r="W56" s="150">
        <v>0.02</v>
      </c>
      <c r="X56" s="150">
        <v>0.04</v>
      </c>
      <c r="Y56" s="150">
        <v>0.16</v>
      </c>
      <c r="Z56" s="150">
        <v>0.37</v>
      </c>
      <c r="AA56" s="150">
        <v>1.3</v>
      </c>
      <c r="AB56" s="150">
        <v>3.2300000000000004</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7.1400000000000006</v>
      </c>
      <c r="T57" s="1"/>
      <c r="U57" s="1"/>
      <c r="V57" s="7">
        <v>7</v>
      </c>
      <c r="W57" s="150">
        <v>0.02</v>
      </c>
      <c r="X57" s="150">
        <v>0.05</v>
      </c>
      <c r="Y57" s="150">
        <v>0.19</v>
      </c>
      <c r="Z57" s="150">
        <v>0.38999999999999996</v>
      </c>
      <c r="AA57" s="150">
        <v>1.3</v>
      </c>
      <c r="AB57" s="150">
        <v>3.09</v>
      </c>
      <c r="AC57" s="150">
        <v>7.1400000000000006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5.99</v>
      </c>
      <c r="T58" s="1"/>
      <c r="U58" s="1"/>
      <c r="V58" s="7">
        <v>8</v>
      </c>
      <c r="W58" s="150">
        <v>0.02</v>
      </c>
      <c r="X58" s="150">
        <v>6.9999999999999993E-2</v>
      </c>
      <c r="Y58" s="150">
        <v>0.21</v>
      </c>
      <c r="Z58" s="150">
        <v>0.41000000000000003</v>
      </c>
      <c r="AA58" s="150">
        <v>1.3</v>
      </c>
      <c r="AB58" s="150">
        <v>2.93</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2.76</v>
      </c>
      <c r="S59" s="150">
        <v>5.0999999999999996</v>
      </c>
      <c r="T59" s="1"/>
      <c r="U59" s="1"/>
      <c r="V59" s="7">
        <v>9</v>
      </c>
      <c r="W59" s="150">
        <v>0.04</v>
      </c>
      <c r="X59" s="150">
        <v>6.9999999999999993E-2</v>
      </c>
      <c r="Y59" s="150">
        <v>0.24</v>
      </c>
      <c r="Z59" s="150">
        <v>0.44</v>
      </c>
      <c r="AA59" s="150">
        <v>1.3</v>
      </c>
      <c r="AB59" s="150">
        <v>2.76</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4.3900000000000006</v>
      </c>
      <c r="T60" s="1"/>
      <c r="U60" s="1"/>
      <c r="V60" s="7">
        <v>10</v>
      </c>
      <c r="W60" s="150">
        <v>0.04</v>
      </c>
      <c r="X60" s="150">
        <v>0.09</v>
      </c>
      <c r="Y60" s="150">
        <v>0.26</v>
      </c>
      <c r="Z60" s="150">
        <v>0.45999999999999996</v>
      </c>
      <c r="AA60" s="150">
        <v>1.3</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2.44</v>
      </c>
      <c r="S61" s="150">
        <v>3.81</v>
      </c>
      <c r="T61" s="1"/>
      <c r="U61" s="1"/>
      <c r="V61" s="7">
        <v>11</v>
      </c>
      <c r="W61" s="150">
        <v>0.04</v>
      </c>
      <c r="X61" s="150">
        <v>0.09</v>
      </c>
      <c r="Y61" s="150">
        <v>0.27999999999999997</v>
      </c>
      <c r="Z61" s="150">
        <v>0.47000000000000003</v>
      </c>
      <c r="AA61" s="150">
        <v>1.31</v>
      </c>
      <c r="AB61" s="150">
        <v>2.44</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v>
      </c>
      <c r="S62" s="150">
        <v>3.3300000000000005</v>
      </c>
      <c r="T62" s="1"/>
      <c r="U62" s="1"/>
      <c r="V62" s="7">
        <v>12</v>
      </c>
      <c r="W62" s="150">
        <v>0.04</v>
      </c>
      <c r="X62" s="150">
        <v>0.1</v>
      </c>
      <c r="Y62" s="150">
        <v>0.31</v>
      </c>
      <c r="Z62" s="150">
        <v>0.45999999999999996</v>
      </c>
      <c r="AA62" s="150">
        <v>1.3</v>
      </c>
      <c r="AB62" s="150">
        <v>2.29</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2.15</v>
      </c>
      <c r="S63" s="150">
        <v>2.93</v>
      </c>
      <c r="T63" s="1"/>
      <c r="U63" s="1"/>
      <c r="V63" s="7">
        <v>13</v>
      </c>
      <c r="W63" s="150">
        <v>0.04</v>
      </c>
      <c r="X63" s="150">
        <v>0.11</v>
      </c>
      <c r="Y63" s="150">
        <v>0.33999999999999997</v>
      </c>
      <c r="Z63" s="150">
        <v>0.47000000000000003</v>
      </c>
      <c r="AA63" s="150">
        <v>1.3</v>
      </c>
      <c r="AB63" s="150">
        <v>2.2200000000000002</v>
      </c>
      <c r="AC63" s="150">
        <v>2.93</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2.02</v>
      </c>
      <c r="S64" s="150">
        <v>2.6</v>
      </c>
      <c r="T64" s="1"/>
      <c r="U64" s="1"/>
      <c r="V64" s="7">
        <v>14</v>
      </c>
      <c r="W64" s="150">
        <v>0.05</v>
      </c>
      <c r="X64" s="150">
        <v>0.12</v>
      </c>
      <c r="Y64" s="150">
        <v>0.35000000000000003</v>
      </c>
      <c r="Z64" s="150">
        <v>0.47000000000000003</v>
      </c>
      <c r="AA64" s="150">
        <v>1.3</v>
      </c>
      <c r="AB64" s="150">
        <v>2.2200000000000002</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0.45999999999999996</v>
      </c>
      <c r="AA65" s="150">
        <v>1.29</v>
      </c>
      <c r="AB65" s="150">
        <v>2.21</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1.77</v>
      </c>
      <c r="S66" s="150">
        <v>2.0699999999999998</v>
      </c>
      <c r="T66" s="1"/>
      <c r="U66" s="1"/>
      <c r="V66" s="7">
        <v>16</v>
      </c>
      <c r="W66" s="150">
        <v>0.06</v>
      </c>
      <c r="X66" s="150">
        <v>0.13</v>
      </c>
      <c r="Y66" s="150">
        <v>0.41000000000000003</v>
      </c>
      <c r="Z66" s="150">
        <v>0.44999999999999996</v>
      </c>
      <c r="AA66" s="150">
        <v>1.28</v>
      </c>
      <c r="AB66" s="150">
        <v>2.1999999999999997</v>
      </c>
      <c r="AC66" s="150">
        <v>2.1999999999999997</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0.95</v>
      </c>
      <c r="R67" s="150">
        <v>1.66</v>
      </c>
      <c r="S67" s="150">
        <v>1.8499999999999999</v>
      </c>
      <c r="T67" s="1"/>
      <c r="U67" s="1"/>
      <c r="V67" s="7">
        <v>17</v>
      </c>
      <c r="W67" s="150">
        <v>0.06</v>
      </c>
      <c r="X67" s="150">
        <v>0.15</v>
      </c>
      <c r="Y67" s="150">
        <v>0.42</v>
      </c>
      <c r="Z67" s="150">
        <v>0.48</v>
      </c>
      <c r="AA67" s="150">
        <v>1.28</v>
      </c>
      <c r="AB67" s="150">
        <v>2.1999999999999997</v>
      </c>
      <c r="AC67" s="150">
        <v>2.1999999999999997</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1.67</v>
      </c>
      <c r="T68" s="1"/>
      <c r="U68" s="1"/>
      <c r="V68" s="7">
        <v>18</v>
      </c>
      <c r="W68" s="150">
        <v>0.06</v>
      </c>
      <c r="X68" s="150">
        <v>0.15</v>
      </c>
      <c r="Y68" s="150">
        <v>0.44999999999999996</v>
      </c>
      <c r="Z68" s="150">
        <v>0.49</v>
      </c>
      <c r="AA68" s="150">
        <v>1.29</v>
      </c>
      <c r="AB68" s="150">
        <v>2.1999999999999997</v>
      </c>
      <c r="AC68" s="150">
        <v>2.1999999999999997</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1.29</v>
      </c>
      <c r="AB70" s="150">
        <v>2.21</v>
      </c>
      <c r="AC70" s="150">
        <v>2.21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0.61</v>
      </c>
      <c r="AA74" s="150">
        <v>1.3</v>
      </c>
      <c r="AB74" s="150">
        <v>2.21</v>
      </c>
      <c r="AC74" s="150">
        <v>2.21</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1.29</v>
      </c>
      <c r="AB75" s="150">
        <v>2.21</v>
      </c>
      <c r="AC75" s="150">
        <v>2.21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2.21</v>
      </c>
      <c r="AC76" s="150">
        <v>2.21</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1.32</v>
      </c>
      <c r="AB77" s="150">
        <v>2.21</v>
      </c>
      <c r="AC77" s="150">
        <v>2.21</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2.21</v>
      </c>
      <c r="AC78" s="150">
        <v>2.21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0.61</v>
      </c>
      <c r="T79" s="1"/>
      <c r="U79" s="1"/>
      <c r="V79" s="7">
        <v>29</v>
      </c>
      <c r="W79" s="150">
        <v>0.11</v>
      </c>
      <c r="X79" s="150">
        <v>0.25</v>
      </c>
      <c r="Y79" s="150">
        <v>0.71000000000000008</v>
      </c>
      <c r="Z79" s="150">
        <v>0.70000000000000007</v>
      </c>
      <c r="AA79" s="150">
        <v>1.34</v>
      </c>
      <c r="AB79" s="150">
        <v>2.21</v>
      </c>
      <c r="AC79" s="150">
        <v>2.21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11.700000000000001</v>
      </c>
      <c r="T11" s="1"/>
      <c r="U11" s="112" t="s">
        <v>43</v>
      </c>
      <c r="V11" s="5">
        <v>1</v>
      </c>
      <c r="W11" s="149">
        <v>0.54999999999999993</v>
      </c>
      <c r="X11" s="149">
        <v>0.67999999999999994</v>
      </c>
      <c r="Y11" s="149">
        <v>0.89999999999999991</v>
      </c>
      <c r="Z11" s="149">
        <v>1.5599999999999998</v>
      </c>
      <c r="AA11" s="149">
        <v>2.7</v>
      </c>
      <c r="AB11" s="149">
        <v>5.45</v>
      </c>
      <c r="AC11" s="149">
        <v>11.700000000000001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2.37</v>
      </c>
      <c r="S12" s="150">
        <v>9.58</v>
      </c>
      <c r="T12" s="1"/>
      <c r="U12" s="1"/>
      <c r="V12" s="7">
        <v>2</v>
      </c>
      <c r="W12" s="150">
        <v>0.54999999999999993</v>
      </c>
      <c r="X12" s="150">
        <v>0.67999999999999994</v>
      </c>
      <c r="Y12" s="150">
        <v>0.89999999999999991</v>
      </c>
      <c r="Z12" s="150">
        <v>1.5599999999999998</v>
      </c>
      <c r="AA12" s="150">
        <v>2.7</v>
      </c>
      <c r="AB12" s="150">
        <v>5.45</v>
      </c>
      <c r="AC12" s="150">
        <v>9.58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v>
      </c>
      <c r="S13" s="150">
        <v>7.91</v>
      </c>
      <c r="T13" s="1"/>
      <c r="U13" s="1"/>
      <c r="V13" s="7">
        <v>3</v>
      </c>
      <c r="W13" s="150">
        <v>0.55999999999999994</v>
      </c>
      <c r="X13" s="150">
        <v>0.70000000000000007</v>
      </c>
      <c r="Y13" s="150">
        <v>0.91</v>
      </c>
      <c r="Z13" s="150">
        <v>1.51</v>
      </c>
      <c r="AA13" s="150">
        <v>2.67</v>
      </c>
      <c r="AB13" s="150">
        <v>5.41</v>
      </c>
      <c r="AC13" s="150">
        <v>7.91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2.2200000000000002</v>
      </c>
      <c r="S14" s="150">
        <v>6.6000000000000005</v>
      </c>
      <c r="T14" s="1"/>
      <c r="U14" s="1"/>
      <c r="V14" s="7">
        <v>4</v>
      </c>
      <c r="W14" s="150">
        <v>0.57000000000000006</v>
      </c>
      <c r="X14" s="150">
        <v>0.72</v>
      </c>
      <c r="Y14" s="150">
        <v>0.94000000000000006</v>
      </c>
      <c r="Z14" s="150">
        <v>1.53</v>
      </c>
      <c r="AA14" s="150">
        <v>2.65</v>
      </c>
      <c r="AB14" s="150">
        <v>5.4</v>
      </c>
      <c r="AC14" s="150">
        <v>6.6000000000000005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5.59</v>
      </c>
      <c r="T15" s="1"/>
      <c r="U15" s="1"/>
      <c r="V15" s="7">
        <v>5</v>
      </c>
      <c r="W15" s="150">
        <v>0.57000000000000006</v>
      </c>
      <c r="X15" s="150">
        <v>0.73</v>
      </c>
      <c r="Y15" s="150">
        <v>0.97</v>
      </c>
      <c r="Z15" s="150">
        <v>1.55</v>
      </c>
      <c r="AA15" s="150">
        <v>2.64</v>
      </c>
      <c r="AB15" s="150">
        <v>5.3900000000000006</v>
      </c>
      <c r="AC15" s="150">
        <v>5.59</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0.16</v>
      </c>
      <c r="Q16" s="150">
        <v>0.66</v>
      </c>
      <c r="R16" s="150">
        <v>2.02</v>
      </c>
      <c r="S16" s="150">
        <v>4.78</v>
      </c>
      <c r="T16" s="1"/>
      <c r="U16" s="1"/>
      <c r="V16" s="7">
        <v>6</v>
      </c>
      <c r="W16" s="150">
        <v>0.57000000000000006</v>
      </c>
      <c r="X16" s="150">
        <v>0.74</v>
      </c>
      <c r="Y16" s="150">
        <v>0.9900000000000001</v>
      </c>
      <c r="Z16" s="150">
        <v>1.58</v>
      </c>
      <c r="AA16" s="150">
        <v>2.62</v>
      </c>
      <c r="AB16" s="150">
        <v>5.37</v>
      </c>
      <c r="AC16" s="150">
        <v>5.37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1.92</v>
      </c>
      <c r="S17" s="150">
        <v>4.1399999999999997</v>
      </c>
      <c r="T17" s="1"/>
      <c r="U17" s="1"/>
      <c r="V17" s="7">
        <v>7</v>
      </c>
      <c r="W17" s="150">
        <v>0.57000000000000006</v>
      </c>
      <c r="X17" s="150">
        <v>0.75</v>
      </c>
      <c r="Y17" s="150">
        <v>1</v>
      </c>
      <c r="Z17" s="150">
        <v>1.59</v>
      </c>
      <c r="AA17" s="150">
        <v>2.6100000000000003</v>
      </c>
      <c r="AB17" s="150">
        <v>5.36</v>
      </c>
      <c r="AC17" s="150">
        <v>5.36</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1.82</v>
      </c>
      <c r="S18" s="150">
        <v>3.62</v>
      </c>
      <c r="T18" s="1"/>
      <c r="U18" s="1"/>
      <c r="V18" s="7">
        <v>8</v>
      </c>
      <c r="W18" s="150">
        <v>0.55999999999999994</v>
      </c>
      <c r="X18" s="150">
        <v>0.74</v>
      </c>
      <c r="Y18" s="150">
        <v>0.9900000000000001</v>
      </c>
      <c r="Z18" s="150">
        <v>1.5699999999999998</v>
      </c>
      <c r="AA18" s="150">
        <v>2.6</v>
      </c>
      <c r="AB18" s="150">
        <v>5.35</v>
      </c>
      <c r="AC18" s="150">
        <v>5.35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1.72</v>
      </c>
      <c r="S19" s="150">
        <v>3.19</v>
      </c>
      <c r="T19" s="1"/>
      <c r="U19" s="1"/>
      <c r="V19" s="7">
        <v>9</v>
      </c>
      <c r="W19" s="150">
        <v>0.54999999999999993</v>
      </c>
      <c r="X19" s="150">
        <v>0.74</v>
      </c>
      <c r="Y19" s="150">
        <v>0.98</v>
      </c>
      <c r="Z19" s="150">
        <v>1.55</v>
      </c>
      <c r="AA19" s="150">
        <v>2.59</v>
      </c>
      <c r="AB19" s="150">
        <v>5.34</v>
      </c>
      <c r="AC19" s="150">
        <v>5.34</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0.54</v>
      </c>
      <c r="X20" s="150">
        <v>0.74</v>
      </c>
      <c r="Y20" s="150">
        <v>0.97</v>
      </c>
      <c r="Z20" s="150">
        <v>1.54</v>
      </c>
      <c r="AA20" s="150">
        <v>2.58</v>
      </c>
      <c r="AB20" s="150">
        <v>5.33</v>
      </c>
      <c r="AC20" s="150">
        <v>5.33</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2.5299999999999998</v>
      </c>
      <c r="T21" s="1"/>
      <c r="U21" s="1"/>
      <c r="V21" s="7">
        <v>11</v>
      </c>
      <c r="W21" s="150">
        <v>0.54</v>
      </c>
      <c r="X21" s="150">
        <v>0.74</v>
      </c>
      <c r="Y21" s="150">
        <v>0.97</v>
      </c>
      <c r="Z21" s="150">
        <v>1.53</v>
      </c>
      <c r="AA21" s="150">
        <v>2.5700000000000003</v>
      </c>
      <c r="AB21" s="150">
        <v>5.3199999999999994</v>
      </c>
      <c r="AC21" s="150">
        <v>5.3199999999999994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0.54</v>
      </c>
      <c r="X22" s="150">
        <v>0.74</v>
      </c>
      <c r="Y22" s="150">
        <v>0.96</v>
      </c>
      <c r="Z22" s="150">
        <v>1.52</v>
      </c>
      <c r="AA22" s="150">
        <v>2.56</v>
      </c>
      <c r="AB22" s="150">
        <v>5.3100000000000005</v>
      </c>
      <c r="AC22" s="150">
        <v>5.3100000000000005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2.0500000000000003</v>
      </c>
      <c r="T23" s="1"/>
      <c r="U23" s="1"/>
      <c r="V23" s="7">
        <v>13</v>
      </c>
      <c r="W23" s="150">
        <v>0.53</v>
      </c>
      <c r="X23" s="150">
        <v>0.74</v>
      </c>
      <c r="Y23" s="150">
        <v>0.95</v>
      </c>
      <c r="Z23" s="150">
        <v>1.52</v>
      </c>
      <c r="AA23" s="150">
        <v>2.56</v>
      </c>
      <c r="AB23" s="150">
        <v>5.3100000000000005</v>
      </c>
      <c r="AC23" s="150">
        <v>5.3100000000000005</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0.53</v>
      </c>
      <c r="X24" s="150">
        <v>0.74</v>
      </c>
      <c r="Y24" s="150">
        <v>0.95</v>
      </c>
      <c r="Z24" s="150">
        <v>1.51</v>
      </c>
      <c r="AA24" s="150">
        <v>2.5499999999999998</v>
      </c>
      <c r="AB24" s="150">
        <v>5.3</v>
      </c>
      <c r="AC24" s="150">
        <v>5.3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1.69</v>
      </c>
      <c r="T25" s="1"/>
      <c r="U25" s="1"/>
      <c r="V25" s="7">
        <v>15</v>
      </c>
      <c r="W25" s="150">
        <v>0.52</v>
      </c>
      <c r="X25" s="150">
        <v>0.73</v>
      </c>
      <c r="Y25" s="150">
        <v>0.94000000000000006</v>
      </c>
      <c r="Z25" s="150">
        <v>1.51</v>
      </c>
      <c r="AA25" s="150">
        <v>2.54</v>
      </c>
      <c r="AB25" s="150">
        <v>5.3</v>
      </c>
      <c r="AC25" s="150">
        <v>5.3</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1.54</v>
      </c>
      <c r="T26" s="1"/>
      <c r="U26" s="1"/>
      <c r="V26" s="7">
        <v>16</v>
      </c>
      <c r="W26" s="150">
        <v>0.51</v>
      </c>
      <c r="X26" s="150">
        <v>0.72</v>
      </c>
      <c r="Y26" s="150">
        <v>0.92999999999999994</v>
      </c>
      <c r="Z26" s="150">
        <v>1.5</v>
      </c>
      <c r="AA26" s="150">
        <v>2.54</v>
      </c>
      <c r="AB26" s="150">
        <v>5.29</v>
      </c>
      <c r="AC26" s="150">
        <v>5.29</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1.41</v>
      </c>
      <c r="T27" s="1"/>
      <c r="U27" s="1"/>
      <c r="V27" s="7">
        <v>17</v>
      </c>
      <c r="W27" s="150">
        <v>0.51</v>
      </c>
      <c r="X27" s="150">
        <v>0.72</v>
      </c>
      <c r="Y27" s="150">
        <v>0.92999999999999994</v>
      </c>
      <c r="Z27" s="150">
        <v>1.49</v>
      </c>
      <c r="AA27" s="150">
        <v>2.5299999999999998</v>
      </c>
      <c r="AB27" s="150">
        <v>5.28</v>
      </c>
      <c r="AC27" s="150">
        <v>5.28</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0.51</v>
      </c>
      <c r="X28" s="150">
        <v>0.71000000000000008</v>
      </c>
      <c r="Y28" s="150">
        <v>0.91999999999999993</v>
      </c>
      <c r="Z28" s="150">
        <v>1.49</v>
      </c>
      <c r="AA28" s="150">
        <v>2.5299999999999998</v>
      </c>
      <c r="AB28" s="150">
        <v>5.28</v>
      </c>
      <c r="AC28" s="150">
        <v>5.28</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1.1900000000000002</v>
      </c>
      <c r="T29" s="1"/>
      <c r="U29" s="1"/>
      <c r="V29" s="7">
        <v>19</v>
      </c>
      <c r="W29" s="150">
        <v>0.5</v>
      </c>
      <c r="X29" s="150">
        <v>0.71000000000000008</v>
      </c>
      <c r="Y29" s="150">
        <v>0.91999999999999993</v>
      </c>
      <c r="Z29" s="150">
        <v>1.49</v>
      </c>
      <c r="AA29" s="150">
        <v>2.52</v>
      </c>
      <c r="AB29" s="150">
        <v>5.27</v>
      </c>
      <c r="AC29" s="150">
        <v>5.27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0.5</v>
      </c>
      <c r="X30" s="150">
        <v>0.71000000000000008</v>
      </c>
      <c r="Y30" s="150">
        <v>0.91999999999999993</v>
      </c>
      <c r="Z30" s="150">
        <v>1.48</v>
      </c>
      <c r="AA30" s="150">
        <v>2.52</v>
      </c>
      <c r="AB30" s="150">
        <v>5.27</v>
      </c>
      <c r="AC30" s="150">
        <v>5.27</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0.5</v>
      </c>
      <c r="X31" s="150">
        <v>0.71000000000000008</v>
      </c>
      <c r="Y31" s="150">
        <v>0.91</v>
      </c>
      <c r="Z31" s="150">
        <v>1.48</v>
      </c>
      <c r="AA31" s="150">
        <v>2.52</v>
      </c>
      <c r="AB31" s="150">
        <v>5.27</v>
      </c>
      <c r="AC31" s="150">
        <v>5.27</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0.49</v>
      </c>
      <c r="X32" s="150">
        <v>0.70000000000000007</v>
      </c>
      <c r="Y32" s="150">
        <v>0.91</v>
      </c>
      <c r="Z32" s="150">
        <v>1.48</v>
      </c>
      <c r="AA32" s="150">
        <v>2.5100000000000002</v>
      </c>
      <c r="AB32" s="150">
        <v>5.26</v>
      </c>
      <c r="AC32" s="150">
        <v>5.26</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0.49</v>
      </c>
      <c r="X33" s="150">
        <v>0.69</v>
      </c>
      <c r="Y33" s="150">
        <v>0.89999999999999991</v>
      </c>
      <c r="Z33" s="150">
        <v>1.47</v>
      </c>
      <c r="AA33" s="150">
        <v>2.5100000000000002</v>
      </c>
      <c r="AB33" s="150">
        <v>5.26</v>
      </c>
      <c r="AC33" s="150">
        <v>5.26</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0.73</v>
      </c>
      <c r="S34" s="150">
        <v>0.80999999999999994</v>
      </c>
      <c r="T34" s="1"/>
      <c r="U34" s="1"/>
      <c r="V34" s="7">
        <v>24</v>
      </c>
      <c r="W34" s="150">
        <v>0.48</v>
      </c>
      <c r="X34" s="150">
        <v>0.69</v>
      </c>
      <c r="Y34" s="150">
        <v>0.89999999999999991</v>
      </c>
      <c r="Z34" s="150">
        <v>1.46</v>
      </c>
      <c r="AA34" s="150">
        <v>2.5</v>
      </c>
      <c r="AB34" s="150">
        <v>5.25</v>
      </c>
      <c r="AC34" s="150">
        <v>5.25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0.70000000000000007</v>
      </c>
      <c r="S35" s="150">
        <v>0.75</v>
      </c>
      <c r="T35" s="1"/>
      <c r="U35" s="1"/>
      <c r="V35" s="7">
        <v>25</v>
      </c>
      <c r="W35" s="150">
        <v>0.47000000000000003</v>
      </c>
      <c r="X35" s="150">
        <v>0.67999999999999994</v>
      </c>
      <c r="Y35" s="150">
        <v>0.89</v>
      </c>
      <c r="Z35" s="150">
        <v>1.46</v>
      </c>
      <c r="AA35" s="150">
        <v>2.4899999999999998</v>
      </c>
      <c r="AB35" s="150">
        <v>5.24</v>
      </c>
      <c r="AC35" s="150">
        <v>5.24</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0.47000000000000003</v>
      </c>
      <c r="X36" s="150">
        <v>0.67</v>
      </c>
      <c r="Y36" s="150">
        <v>0.88</v>
      </c>
      <c r="Z36" s="150">
        <v>1.4500000000000002</v>
      </c>
      <c r="AA36" s="150">
        <v>2.4899999999999998</v>
      </c>
      <c r="AB36" s="150">
        <v>5.24</v>
      </c>
      <c r="AC36" s="150">
        <v>5.24</v>
      </c>
      <c r="AD36" s="1"/>
      <c r="AE36" s="1"/>
      <c r="AF36" s="7">
        <v>26</v>
      </c>
      <c r="AG36" s="150">
        <v>0.19</v>
      </c>
      <c r="AH36" s="150">
        <v>0.16</v>
      </c>
      <c r="AI36" s="150">
        <v>0.27</v>
      </c>
      <c r="AJ36" s="150">
        <v>0.3</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0.42</v>
      </c>
      <c r="R37" s="150">
        <v>0.63</v>
      </c>
      <c r="S37" s="150">
        <v>0.65</v>
      </c>
      <c r="T37" s="1"/>
      <c r="U37" s="1"/>
      <c r="V37" s="7">
        <v>27</v>
      </c>
      <c r="W37" s="150">
        <v>0.45999999999999996</v>
      </c>
      <c r="X37" s="150">
        <v>0.67</v>
      </c>
      <c r="Y37" s="150">
        <v>0.88</v>
      </c>
      <c r="Z37" s="150">
        <v>1.44</v>
      </c>
      <c r="AA37" s="150">
        <v>2.48</v>
      </c>
      <c r="AB37" s="150">
        <v>5.2299999999999995</v>
      </c>
      <c r="AC37" s="150">
        <v>5.2299999999999995</v>
      </c>
      <c r="AD37" s="1"/>
      <c r="AE37" s="1"/>
      <c r="AF37" s="7">
        <v>27</v>
      </c>
      <c r="AG37" s="150">
        <v>0.2</v>
      </c>
      <c r="AH37" s="150">
        <v>0.16999999999999998</v>
      </c>
      <c r="AI37" s="150">
        <v>0.27999999999999997</v>
      </c>
      <c r="AJ37" s="150">
        <v>0.32</v>
      </c>
      <c r="AK37" s="150">
        <v>0.57000000000000006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0.61</v>
      </c>
      <c r="T38" s="1"/>
      <c r="U38" s="1"/>
      <c r="V38" s="7">
        <v>28</v>
      </c>
      <c r="W38" s="150">
        <v>0.44999999999999996</v>
      </c>
      <c r="X38" s="150">
        <v>0.66</v>
      </c>
      <c r="Y38" s="150">
        <v>0.86999999999999988</v>
      </c>
      <c r="Z38" s="150">
        <v>1.43</v>
      </c>
      <c r="AA38" s="150">
        <v>2.4699999999999998</v>
      </c>
      <c r="AB38" s="150">
        <v>5.2200000000000006</v>
      </c>
      <c r="AC38" s="150">
        <v>5.2200000000000006</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0.55999999999999994</v>
      </c>
      <c r="S39" s="150">
        <v>0.57000000000000006</v>
      </c>
      <c r="T39" s="1"/>
      <c r="U39" s="1"/>
      <c r="V39" s="7">
        <v>29</v>
      </c>
      <c r="W39" s="150">
        <v>0.44</v>
      </c>
      <c r="X39" s="150">
        <v>0.65</v>
      </c>
      <c r="Y39" s="150">
        <v>0.86</v>
      </c>
      <c r="Z39" s="150">
        <v>1.43</v>
      </c>
      <c r="AA39" s="150">
        <v>2.4699999999999998</v>
      </c>
      <c r="AB39" s="150">
        <v>5.2200000000000006</v>
      </c>
      <c r="AC39" s="150">
        <v>5.2200000000000006</v>
      </c>
      <c r="AD39" s="1"/>
      <c r="AE39" s="1"/>
      <c r="AF39" s="7">
        <v>29</v>
      </c>
      <c r="AG39" s="150">
        <v>0.21</v>
      </c>
      <c r="AH39" s="150">
        <v>0.18</v>
      </c>
      <c r="AI39" s="150">
        <v>0.3</v>
      </c>
      <c r="AJ39" s="150">
        <v>0.33999999999999997</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0.54</v>
      </c>
      <c r="S40" s="151">
        <v>0.53</v>
      </c>
      <c r="T40" s="1"/>
      <c r="U40" s="1"/>
      <c r="V40" s="9">
        <v>30</v>
      </c>
      <c r="W40" s="151">
        <v>0.44</v>
      </c>
      <c r="X40" s="151">
        <v>0.65</v>
      </c>
      <c r="Y40" s="151">
        <v>0.85000000000000009</v>
      </c>
      <c r="Z40" s="151">
        <v>1.4200000000000002</v>
      </c>
      <c r="AA40" s="151">
        <v>2.46</v>
      </c>
      <c r="AB40" s="151">
        <v>5.21</v>
      </c>
      <c r="AC40" s="151">
        <v>5.21</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32.129999999999995</v>
      </c>
      <c r="T51" s="1"/>
      <c r="U51" s="111" t="s">
        <v>43</v>
      </c>
      <c r="V51" s="5">
        <v>1</v>
      </c>
      <c r="W51" s="149">
        <v>0.5</v>
      </c>
      <c r="X51" s="149">
        <v>0.63</v>
      </c>
      <c r="Y51" s="149">
        <v>0.69</v>
      </c>
      <c r="Z51" s="149">
        <v>0.89999999999999991</v>
      </c>
      <c r="AA51" s="149">
        <v>2.0299999999999998</v>
      </c>
      <c r="AB51" s="149">
        <v>3.01</v>
      </c>
      <c r="AC51" s="149">
        <v>32.129999999999995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3.46</v>
      </c>
      <c r="S52" s="150">
        <v>24.3</v>
      </c>
      <c r="T52" s="1"/>
      <c r="U52" s="1"/>
      <c r="V52" s="7">
        <v>2</v>
      </c>
      <c r="W52" s="150">
        <v>0.5</v>
      </c>
      <c r="X52" s="150">
        <v>0.62</v>
      </c>
      <c r="Y52" s="150">
        <v>0.69</v>
      </c>
      <c r="Z52" s="150">
        <v>0.89</v>
      </c>
      <c r="AA52" s="150">
        <v>2.0299999999999998</v>
      </c>
      <c r="AB52" s="150">
        <v>3.46</v>
      </c>
      <c r="AC52" s="150">
        <v>24.3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3.64</v>
      </c>
      <c r="S53" s="150">
        <v>18.490000000000002</v>
      </c>
      <c r="T53" s="1"/>
      <c r="U53" s="1"/>
      <c r="V53" s="7">
        <v>3</v>
      </c>
      <c r="W53" s="150">
        <v>0.5</v>
      </c>
      <c r="X53" s="150">
        <v>0.63</v>
      </c>
      <c r="Y53" s="150">
        <v>0.71000000000000008</v>
      </c>
      <c r="Z53" s="150">
        <v>0.94000000000000006</v>
      </c>
      <c r="AA53" s="150">
        <v>1.9800000000000002</v>
      </c>
      <c r="AB53" s="150">
        <v>3.64</v>
      </c>
      <c r="AC53" s="150">
        <v>18.490000000000002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3.66</v>
      </c>
      <c r="S54" s="150">
        <v>14.35</v>
      </c>
      <c r="T54" s="1"/>
      <c r="U54" s="1"/>
      <c r="V54" s="7">
        <v>4</v>
      </c>
      <c r="W54" s="150">
        <v>0.5</v>
      </c>
      <c r="X54" s="150">
        <v>0.63</v>
      </c>
      <c r="Y54" s="150">
        <v>0.73</v>
      </c>
      <c r="Z54" s="150">
        <v>0.97</v>
      </c>
      <c r="AA54" s="150">
        <v>1.96</v>
      </c>
      <c r="AB54" s="150">
        <v>3.66</v>
      </c>
      <c r="AC54" s="150">
        <v>14.35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0.88</v>
      </c>
      <c r="R55" s="150">
        <v>3.58</v>
      </c>
      <c r="S55" s="150">
        <v>11.4</v>
      </c>
      <c r="T55" s="1"/>
      <c r="U55" s="1"/>
      <c r="V55" s="7">
        <v>5</v>
      </c>
      <c r="W55" s="150">
        <v>0.49</v>
      </c>
      <c r="X55" s="150">
        <v>0.64</v>
      </c>
      <c r="Y55" s="150">
        <v>0.75</v>
      </c>
      <c r="Z55" s="150">
        <v>0.98</v>
      </c>
      <c r="AA55" s="150">
        <v>1.94</v>
      </c>
      <c r="AB55" s="150">
        <v>3.58</v>
      </c>
      <c r="AC55" s="150">
        <v>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3.46</v>
      </c>
      <c r="S56" s="150">
        <v>9.25</v>
      </c>
      <c r="T56" s="1"/>
      <c r="U56" s="1"/>
      <c r="V56" s="7">
        <v>6</v>
      </c>
      <c r="W56" s="150">
        <v>0.49</v>
      </c>
      <c r="X56" s="150">
        <v>0.65</v>
      </c>
      <c r="Y56" s="150">
        <v>0.76</v>
      </c>
      <c r="Z56" s="150">
        <v>1</v>
      </c>
      <c r="AA56" s="150">
        <v>1.9300000000000002</v>
      </c>
      <c r="AB56" s="150">
        <v>3.46</v>
      </c>
      <c r="AC56" s="150">
        <v>9.25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3.3000000000000003</v>
      </c>
      <c r="S57" s="150">
        <v>7.6499999999999995</v>
      </c>
      <c r="T57" s="1"/>
      <c r="U57" s="1"/>
      <c r="V57" s="7">
        <v>7</v>
      </c>
      <c r="W57" s="150">
        <v>0.5</v>
      </c>
      <c r="X57" s="150">
        <v>0.66</v>
      </c>
      <c r="Y57" s="150">
        <v>0.77</v>
      </c>
      <c r="Z57" s="150">
        <v>1.01</v>
      </c>
      <c r="AA57" s="150">
        <v>1.92</v>
      </c>
      <c r="AB57" s="150">
        <v>3.3000000000000003</v>
      </c>
      <c r="AC57" s="150">
        <v>7.6499999999999995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3.1300000000000003</v>
      </c>
      <c r="S58" s="150">
        <v>6.419999999999999</v>
      </c>
      <c r="T58" s="1"/>
      <c r="U58" s="1"/>
      <c r="V58" s="7">
        <v>8</v>
      </c>
      <c r="W58" s="150">
        <v>0.49</v>
      </c>
      <c r="X58" s="150">
        <v>0.66</v>
      </c>
      <c r="Y58" s="150">
        <v>0.77</v>
      </c>
      <c r="Z58" s="150">
        <v>1.02</v>
      </c>
      <c r="AA58" s="150">
        <v>1.91</v>
      </c>
      <c r="AB58" s="150">
        <v>3.1300000000000003</v>
      </c>
      <c r="AC58" s="150">
        <v>6.419999999999999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5.47</v>
      </c>
      <c r="T59" s="1"/>
      <c r="U59" s="1"/>
      <c r="V59" s="7">
        <v>9</v>
      </c>
      <c r="W59" s="150">
        <v>0.48</v>
      </c>
      <c r="X59" s="150">
        <v>0.66</v>
      </c>
      <c r="Y59" s="150">
        <v>0.77</v>
      </c>
      <c r="Z59" s="150">
        <v>1.03</v>
      </c>
      <c r="AA59" s="150">
        <v>1.8900000000000001</v>
      </c>
      <c r="AB59" s="150">
        <v>2.96</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v>
      </c>
      <c r="T60" s="1"/>
      <c r="U60" s="1"/>
      <c r="V60" s="7">
        <v>10</v>
      </c>
      <c r="W60" s="150">
        <v>0.48</v>
      </c>
      <c r="X60" s="150">
        <v>0.66</v>
      </c>
      <c r="Y60" s="150">
        <v>0.77999999999999992</v>
      </c>
      <c r="Z60" s="150">
        <v>1.04</v>
      </c>
      <c r="AA60" s="150">
        <v>1.8800000000000001</v>
      </c>
      <c r="AB60" s="150">
        <v>2.8000000000000003</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4.08</v>
      </c>
      <c r="T61" s="1"/>
      <c r="U61" s="1"/>
      <c r="V61" s="7">
        <v>11</v>
      </c>
      <c r="W61" s="150">
        <v>0.47000000000000003</v>
      </c>
      <c r="X61" s="150">
        <v>0.65</v>
      </c>
      <c r="Y61" s="150">
        <v>0.77999999999999992</v>
      </c>
      <c r="Z61" s="150">
        <v>1.04</v>
      </c>
      <c r="AA61" s="150">
        <v>1.8800000000000001</v>
      </c>
      <c r="AB61" s="150">
        <v>2.79</v>
      </c>
      <c r="AC61" s="150">
        <v>4.08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3.56</v>
      </c>
      <c r="T62" s="1"/>
      <c r="U62" s="1"/>
      <c r="V62" s="7">
        <v>12</v>
      </c>
      <c r="W62" s="150">
        <v>0.45999999999999996</v>
      </c>
      <c r="X62" s="150">
        <v>0.65</v>
      </c>
      <c r="Y62" s="150">
        <v>0.77</v>
      </c>
      <c r="Z62" s="150">
        <v>1.04</v>
      </c>
      <c r="AA62" s="150">
        <v>1.87</v>
      </c>
      <c r="AB62" s="150">
        <v>2.79</v>
      </c>
      <c r="AC62" s="150">
        <v>3.56</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0.45999999999999996</v>
      </c>
      <c r="X63" s="150">
        <v>0.64</v>
      </c>
      <c r="Y63" s="150">
        <v>0.76</v>
      </c>
      <c r="Z63" s="150">
        <v>1.03</v>
      </c>
      <c r="AA63" s="150">
        <v>1.8599999999999999</v>
      </c>
      <c r="AB63" s="150">
        <v>2.78</v>
      </c>
      <c r="AC63" s="150">
        <v>3.1399999999999997</v>
      </c>
      <c r="AD63" s="1"/>
      <c r="AE63" s="1"/>
      <c r="AF63" s="7">
        <v>13</v>
      </c>
      <c r="AG63" s="150">
        <v>0.04</v>
      </c>
      <c r="AH63" s="150">
        <v>0.08</v>
      </c>
      <c r="AI63" s="150">
        <v>0.24</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2.15</v>
      </c>
      <c r="S64" s="150">
        <v>2.77</v>
      </c>
      <c r="T64" s="1"/>
      <c r="U64" s="1"/>
      <c r="V64" s="7">
        <v>14</v>
      </c>
      <c r="W64" s="150">
        <v>0.44999999999999996</v>
      </c>
      <c r="X64" s="150">
        <v>0.64</v>
      </c>
      <c r="Y64" s="150">
        <v>0.76</v>
      </c>
      <c r="Z64" s="150">
        <v>1.02</v>
      </c>
      <c r="AA64" s="150">
        <v>1.8599999999999999</v>
      </c>
      <c r="AB64" s="150">
        <v>2.77</v>
      </c>
      <c r="AC64" s="150">
        <v>2.77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0.44999999999999996</v>
      </c>
      <c r="X65" s="150">
        <v>0.63</v>
      </c>
      <c r="Y65" s="150">
        <v>0.75</v>
      </c>
      <c r="Z65" s="150">
        <v>1.02</v>
      </c>
      <c r="AA65" s="150">
        <v>1.8499999999999999</v>
      </c>
      <c r="AB65" s="150">
        <v>2.77</v>
      </c>
      <c r="AC65" s="150">
        <v>2.77</v>
      </c>
      <c r="AD65" s="1"/>
      <c r="AE65" s="1"/>
      <c r="AF65" s="7">
        <v>15</v>
      </c>
      <c r="AG65" s="150">
        <v>0.04</v>
      </c>
      <c r="AH65" s="150">
        <v>0.08</v>
      </c>
      <c r="AI65" s="150">
        <v>0.27999999999999997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2.1999999999999997</v>
      </c>
      <c r="T66" s="1"/>
      <c r="U66" s="1"/>
      <c r="V66" s="7">
        <v>16</v>
      </c>
      <c r="W66" s="150">
        <v>0.44</v>
      </c>
      <c r="X66" s="150">
        <v>0.62</v>
      </c>
      <c r="Y66" s="150">
        <v>0.75</v>
      </c>
      <c r="Z66" s="150">
        <v>1.01</v>
      </c>
      <c r="AA66" s="150">
        <v>1.8399999999999999</v>
      </c>
      <c r="AB66" s="150">
        <v>2.76</v>
      </c>
      <c r="AC66" s="150">
        <v>2.76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1.01</v>
      </c>
      <c r="R67" s="150">
        <v>1.77</v>
      </c>
      <c r="S67" s="150">
        <v>1.97</v>
      </c>
      <c r="T67" s="1"/>
      <c r="U67" s="1"/>
      <c r="V67" s="7">
        <v>17</v>
      </c>
      <c r="W67" s="150">
        <v>0.43</v>
      </c>
      <c r="X67" s="150">
        <v>0.62</v>
      </c>
      <c r="Y67" s="150">
        <v>0.74</v>
      </c>
      <c r="Z67" s="150">
        <v>1.01</v>
      </c>
      <c r="AA67" s="150">
        <v>1.8399999999999999</v>
      </c>
      <c r="AB67" s="150">
        <v>2.76</v>
      </c>
      <c r="AC67" s="150">
        <v>2.76</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1.6500000000000001</v>
      </c>
      <c r="S68" s="150">
        <v>1.77</v>
      </c>
      <c r="T68" s="1"/>
      <c r="U68" s="1"/>
      <c r="V68" s="7">
        <v>18</v>
      </c>
      <c r="W68" s="150">
        <v>0.43</v>
      </c>
      <c r="X68" s="150">
        <v>0.61</v>
      </c>
      <c r="Y68" s="150">
        <v>0.74</v>
      </c>
      <c r="Z68" s="150">
        <v>1</v>
      </c>
      <c r="AA68" s="150">
        <v>1.83</v>
      </c>
      <c r="AB68" s="150">
        <v>2.75</v>
      </c>
      <c r="AC68" s="150">
        <v>2.75</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0.96</v>
      </c>
      <c r="R69" s="150">
        <v>1.55</v>
      </c>
      <c r="S69" s="150">
        <v>1.6</v>
      </c>
      <c r="T69" s="1"/>
      <c r="U69" s="1"/>
      <c r="V69" s="7">
        <v>19</v>
      </c>
      <c r="W69" s="150">
        <v>0.43</v>
      </c>
      <c r="X69" s="150">
        <v>0.61</v>
      </c>
      <c r="Y69" s="150">
        <v>0.73</v>
      </c>
      <c r="Z69" s="150">
        <v>1</v>
      </c>
      <c r="AA69" s="150">
        <v>1.83</v>
      </c>
      <c r="AB69" s="150">
        <v>2.75</v>
      </c>
      <c r="AC69" s="150">
        <v>2.75</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0.42</v>
      </c>
      <c r="X70" s="150">
        <v>0.61</v>
      </c>
      <c r="Y70" s="150">
        <v>0.73</v>
      </c>
      <c r="Z70" s="150">
        <v>0.9900000000000001</v>
      </c>
      <c r="AA70" s="150">
        <v>1.83</v>
      </c>
      <c r="AB70" s="150">
        <v>2.74</v>
      </c>
      <c r="AC70" s="150">
        <v>2.74</v>
      </c>
      <c r="AD70" s="1"/>
      <c r="AE70" s="1"/>
      <c r="AF70" s="7">
        <v>20</v>
      </c>
      <c r="AG70" s="150">
        <v>0.05</v>
      </c>
      <c r="AH70" s="150">
        <v>0.11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1.31</v>
      </c>
      <c r="T71" s="1"/>
      <c r="U71" s="1"/>
      <c r="V71" s="7">
        <v>21</v>
      </c>
      <c r="W71" s="150">
        <v>0.42</v>
      </c>
      <c r="X71" s="150">
        <v>0.6</v>
      </c>
      <c r="Y71" s="150">
        <v>0.73</v>
      </c>
      <c r="Z71" s="150">
        <v>0.9900000000000001</v>
      </c>
      <c r="AA71" s="150">
        <v>1.82</v>
      </c>
      <c r="AB71" s="150">
        <v>2.74</v>
      </c>
      <c r="AC71" s="150">
        <v>2.74</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1.27</v>
      </c>
      <c r="S72" s="150">
        <v>1.1900000000000002</v>
      </c>
      <c r="T72" s="1"/>
      <c r="U72" s="1"/>
      <c r="V72" s="7">
        <v>22</v>
      </c>
      <c r="W72" s="150">
        <v>0.42</v>
      </c>
      <c r="X72" s="150">
        <v>0.6</v>
      </c>
      <c r="Y72" s="150">
        <v>0.72</v>
      </c>
      <c r="Z72" s="150">
        <v>0.9900000000000001</v>
      </c>
      <c r="AA72" s="150">
        <v>1.82</v>
      </c>
      <c r="AB72" s="150">
        <v>2.74</v>
      </c>
      <c r="AC72" s="150">
        <v>2.74</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0.41000000000000003</v>
      </c>
      <c r="X73" s="150">
        <v>0.59</v>
      </c>
      <c r="Y73" s="150">
        <v>0.72</v>
      </c>
      <c r="Z73" s="150">
        <v>0.98</v>
      </c>
      <c r="AA73" s="150">
        <v>1.81</v>
      </c>
      <c r="AB73" s="150">
        <v>2.73</v>
      </c>
      <c r="AC73" s="150">
        <v>2.73</v>
      </c>
      <c r="AD73" s="1"/>
      <c r="AE73" s="1"/>
      <c r="AF73" s="7">
        <v>23</v>
      </c>
      <c r="AG73" s="150">
        <v>0.05</v>
      </c>
      <c r="AH73" s="150">
        <v>0.12</v>
      </c>
      <c r="AI73" s="150">
        <v>0.42</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1.1199999999999999</v>
      </c>
      <c r="S74" s="150">
        <v>0.9900000000000001</v>
      </c>
      <c r="T74" s="1"/>
      <c r="U74" s="1"/>
      <c r="V74" s="7">
        <v>24</v>
      </c>
      <c r="W74" s="150">
        <v>0.4</v>
      </c>
      <c r="X74" s="150">
        <v>0.59</v>
      </c>
      <c r="Y74" s="150">
        <v>0.71000000000000008</v>
      </c>
      <c r="Z74" s="150">
        <v>0.97</v>
      </c>
      <c r="AA74" s="150">
        <v>1.81</v>
      </c>
      <c r="AB74" s="150">
        <v>2.7199999999999998</v>
      </c>
      <c r="AC74" s="150">
        <v>2.7199999999999998</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1.05</v>
      </c>
      <c r="S75" s="150">
        <v>0.91</v>
      </c>
      <c r="T75" s="1"/>
      <c r="U75" s="1"/>
      <c r="V75" s="7">
        <v>25</v>
      </c>
      <c r="W75" s="150">
        <v>0.4</v>
      </c>
      <c r="X75" s="150">
        <v>0.57999999999999996</v>
      </c>
      <c r="Y75" s="150">
        <v>0.70000000000000007</v>
      </c>
      <c r="Z75" s="150">
        <v>0.97</v>
      </c>
      <c r="AA75" s="150">
        <v>1.7999999999999998</v>
      </c>
      <c r="AB75" s="150">
        <v>2.7199999999999998</v>
      </c>
      <c r="AC75" s="150">
        <v>2.7199999999999998</v>
      </c>
      <c r="AD75" s="1"/>
      <c r="AE75" s="1"/>
      <c r="AF75" s="7">
        <v>25</v>
      </c>
      <c r="AG75" s="150">
        <v>0.05</v>
      </c>
      <c r="AH75" s="150">
        <v>0.12</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0.77</v>
      </c>
      <c r="R76" s="150">
        <v>0.9900000000000001</v>
      </c>
      <c r="S76" s="150">
        <v>0.83</v>
      </c>
      <c r="T76" s="1"/>
      <c r="U76" s="1"/>
      <c r="V76" s="7">
        <v>26</v>
      </c>
      <c r="W76" s="150">
        <v>0.38999999999999996</v>
      </c>
      <c r="X76" s="150">
        <v>0.57000000000000006</v>
      </c>
      <c r="Y76" s="150">
        <v>0.70000000000000007</v>
      </c>
      <c r="Z76" s="150">
        <v>0.96</v>
      </c>
      <c r="AA76" s="150">
        <v>1.79</v>
      </c>
      <c r="AB76" s="150">
        <v>2.71</v>
      </c>
      <c r="AC76" s="150">
        <v>2.71</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0.76</v>
      </c>
      <c r="T77" s="1"/>
      <c r="U77" s="1"/>
      <c r="V77" s="7">
        <v>27</v>
      </c>
      <c r="W77" s="150">
        <v>0.38</v>
      </c>
      <c r="X77" s="150">
        <v>0.57000000000000006</v>
      </c>
      <c r="Y77" s="150">
        <v>0.70000000000000007</v>
      </c>
      <c r="Z77" s="150">
        <v>0.95</v>
      </c>
      <c r="AA77" s="150">
        <v>1.79</v>
      </c>
      <c r="AB77" s="150">
        <v>2.7</v>
      </c>
      <c r="AC77" s="150">
        <v>2.7</v>
      </c>
      <c r="AD77" s="1"/>
      <c r="AE77" s="1"/>
      <c r="AF77" s="7">
        <v>27</v>
      </c>
      <c r="AG77" s="150">
        <v>0.05</v>
      </c>
      <c r="AH77" s="150">
        <v>0.13</v>
      </c>
      <c r="AI77" s="150">
        <v>0.5</v>
      </c>
      <c r="AJ77" s="150">
        <v>0.33999999999999997</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0.37</v>
      </c>
      <c r="X78" s="150">
        <v>0.55999999999999994</v>
      </c>
      <c r="Y78" s="150">
        <v>0.72</v>
      </c>
      <c r="Z78" s="150">
        <v>0.95</v>
      </c>
      <c r="AA78" s="150">
        <v>1.78</v>
      </c>
      <c r="AB78" s="150">
        <v>2.7</v>
      </c>
      <c r="AC78" s="150">
        <v>2.7</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0.82000000000000006</v>
      </c>
      <c r="S79" s="150">
        <v>0.65</v>
      </c>
      <c r="T79" s="1"/>
      <c r="U79" s="1"/>
      <c r="V79" s="7">
        <v>29</v>
      </c>
      <c r="W79" s="150">
        <v>0.37</v>
      </c>
      <c r="X79" s="150">
        <v>0.54999999999999993</v>
      </c>
      <c r="Y79" s="150">
        <v>0.75</v>
      </c>
      <c r="Z79" s="150">
        <v>0.94000000000000006</v>
      </c>
      <c r="AA79" s="150">
        <v>1.77</v>
      </c>
      <c r="AB79" s="150">
        <v>2.69</v>
      </c>
      <c r="AC79" s="150">
        <v>2.69</v>
      </c>
      <c r="AD79" s="1"/>
      <c r="AE79" s="1"/>
      <c r="AF79" s="7">
        <v>29</v>
      </c>
      <c r="AG79" s="150">
        <v>0.05</v>
      </c>
      <c r="AH79" s="150">
        <v>0.13999999999999999</v>
      </c>
      <c r="AI79" s="150">
        <v>0.54</v>
      </c>
      <c r="AJ79" s="150">
        <v>0.38</v>
      </c>
      <c r="AK79" s="150">
        <v>0.73</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0.66</v>
      </c>
      <c r="R80" s="151">
        <v>0.77</v>
      </c>
      <c r="S80" s="151">
        <v>0.6</v>
      </c>
      <c r="T80" s="1"/>
      <c r="U80" s="1"/>
      <c r="V80" s="9">
        <v>30</v>
      </c>
      <c r="W80" s="151">
        <v>0.36</v>
      </c>
      <c r="X80" s="151">
        <v>0.54</v>
      </c>
      <c r="Y80" s="151">
        <v>0.77</v>
      </c>
      <c r="Z80" s="151">
        <v>0.92999999999999994</v>
      </c>
      <c r="AA80" s="151">
        <v>1.76</v>
      </c>
      <c r="AB80" s="151">
        <v>2.68</v>
      </c>
      <c r="AC80" s="151">
        <v>2.68</v>
      </c>
      <c r="AD80" s="1"/>
      <c r="AE80" s="1"/>
      <c r="AF80" s="9">
        <v>30</v>
      </c>
      <c r="AG80" s="151">
        <v>0.05</v>
      </c>
      <c r="AH80" s="151">
        <v>0.15</v>
      </c>
      <c r="AI80" s="151">
        <v>0.55999999999999994</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2.3800000000000003</v>
      </c>
      <c r="S11" s="149">
        <v>11.65</v>
      </c>
      <c r="T11" s="1"/>
      <c r="U11" s="112" t="s">
        <v>43</v>
      </c>
      <c r="V11" s="5">
        <v>1</v>
      </c>
      <c r="W11" s="149">
        <v>0.3</v>
      </c>
      <c r="X11" s="149">
        <v>0.43</v>
      </c>
      <c r="Y11" s="149">
        <v>0.65</v>
      </c>
      <c r="Z11" s="149">
        <v>1.31</v>
      </c>
      <c r="AA11" s="149">
        <v>2.4500000000000002</v>
      </c>
      <c r="AB11" s="149">
        <v>5.2</v>
      </c>
      <c r="AC11" s="149">
        <v>11.65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9.4700000000000006</v>
      </c>
      <c r="T12" s="1"/>
      <c r="U12" s="1"/>
      <c r="V12" s="7">
        <v>2</v>
      </c>
      <c r="W12" s="150">
        <v>0.31</v>
      </c>
      <c r="X12" s="150">
        <v>0.44</v>
      </c>
      <c r="Y12" s="150">
        <v>0.66</v>
      </c>
      <c r="Z12" s="150">
        <v>1.32</v>
      </c>
      <c r="AA12" s="150">
        <v>2.46</v>
      </c>
      <c r="AB12" s="150">
        <v>5.21</v>
      </c>
      <c r="AC12" s="150">
        <v>9.4700000000000006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7.7799999999999994</v>
      </c>
      <c r="T13" s="1"/>
      <c r="U13" s="1"/>
      <c r="V13" s="7">
        <v>3</v>
      </c>
      <c r="W13" s="150">
        <v>0.32</v>
      </c>
      <c r="X13" s="150">
        <v>0.45999999999999996</v>
      </c>
      <c r="Y13" s="150">
        <v>0.67</v>
      </c>
      <c r="Z13" s="150">
        <v>1.26</v>
      </c>
      <c r="AA13" s="150">
        <v>2.42</v>
      </c>
      <c r="AB13" s="150">
        <v>5.17</v>
      </c>
      <c r="AC13" s="150">
        <v>7.7799999999999994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6.4799999999999995</v>
      </c>
      <c r="T14" s="1"/>
      <c r="U14" s="1"/>
      <c r="V14" s="7">
        <v>4</v>
      </c>
      <c r="W14" s="150">
        <v>0.32</v>
      </c>
      <c r="X14" s="150">
        <v>0.47000000000000003</v>
      </c>
      <c r="Y14" s="150">
        <v>0.69</v>
      </c>
      <c r="Z14" s="150">
        <v>1.28</v>
      </c>
      <c r="AA14" s="150">
        <v>2.41</v>
      </c>
      <c r="AB14" s="150">
        <v>5.16</v>
      </c>
      <c r="AC14" s="150">
        <v>6.4799999999999995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5.47</v>
      </c>
      <c r="T15" s="1"/>
      <c r="U15" s="1"/>
      <c r="V15" s="7">
        <v>5</v>
      </c>
      <c r="W15" s="150">
        <v>0.33</v>
      </c>
      <c r="X15" s="150">
        <v>0.49</v>
      </c>
      <c r="Y15" s="150">
        <v>0.73</v>
      </c>
      <c r="Z15" s="150">
        <v>1.3</v>
      </c>
      <c r="AA15" s="150">
        <v>2.4</v>
      </c>
      <c r="AB15" s="150">
        <v>5.1499999999999995</v>
      </c>
      <c r="AC15" s="150">
        <v>5.47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4.67</v>
      </c>
      <c r="T16" s="1"/>
      <c r="U16" s="1"/>
      <c r="V16" s="7">
        <v>6</v>
      </c>
      <c r="W16" s="150">
        <v>0.33</v>
      </c>
      <c r="X16" s="150">
        <v>0.5</v>
      </c>
      <c r="Y16" s="150">
        <v>0.76</v>
      </c>
      <c r="Z16" s="150">
        <v>1.34</v>
      </c>
      <c r="AA16" s="150">
        <v>2.39</v>
      </c>
      <c r="AB16" s="150">
        <v>5.1400000000000006</v>
      </c>
      <c r="AC16" s="150">
        <v>5.1400000000000006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4.04</v>
      </c>
      <c r="T17" s="1"/>
      <c r="U17" s="1"/>
      <c r="V17" s="7">
        <v>7</v>
      </c>
      <c r="W17" s="150">
        <v>0.33999999999999997</v>
      </c>
      <c r="X17" s="150">
        <v>0.52</v>
      </c>
      <c r="Y17" s="150">
        <v>0.77</v>
      </c>
      <c r="Z17" s="150">
        <v>1.3599999999999999</v>
      </c>
      <c r="AA17" s="150">
        <v>2.3800000000000003</v>
      </c>
      <c r="AB17" s="150">
        <v>5.13</v>
      </c>
      <c r="AC17" s="150">
        <v>5.13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1.78</v>
      </c>
      <c r="S18" s="150">
        <v>3.53</v>
      </c>
      <c r="T18" s="1"/>
      <c r="U18" s="1"/>
      <c r="V18" s="7">
        <v>8</v>
      </c>
      <c r="W18" s="150">
        <v>0.33</v>
      </c>
      <c r="X18" s="150">
        <v>0.52</v>
      </c>
      <c r="Y18" s="150">
        <v>0.76</v>
      </c>
      <c r="Z18" s="150">
        <v>1.34</v>
      </c>
      <c r="AA18" s="150">
        <v>2.37</v>
      </c>
      <c r="AB18" s="150">
        <v>5.12</v>
      </c>
      <c r="AC18" s="150">
        <v>5.12</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0.32</v>
      </c>
      <c r="X19" s="150">
        <v>0.52</v>
      </c>
      <c r="Y19" s="150">
        <v>0.76</v>
      </c>
      <c r="Z19" s="150">
        <v>1.3299999999999998</v>
      </c>
      <c r="AA19" s="150">
        <v>2.37</v>
      </c>
      <c r="AB19" s="150">
        <v>5.12</v>
      </c>
      <c r="AC19" s="150">
        <v>5.12</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0.32</v>
      </c>
      <c r="X20" s="150">
        <v>0.52</v>
      </c>
      <c r="Y20" s="150">
        <v>0.75</v>
      </c>
      <c r="Z20" s="150">
        <v>1.32</v>
      </c>
      <c r="AA20" s="150">
        <v>2.36</v>
      </c>
      <c r="AB20" s="150">
        <v>5.1100000000000003</v>
      </c>
      <c r="AC20" s="150">
        <v>5.1100000000000003</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0.32</v>
      </c>
      <c r="X21" s="150">
        <v>0.53</v>
      </c>
      <c r="Y21" s="150">
        <v>0.75</v>
      </c>
      <c r="Z21" s="150">
        <v>1.32</v>
      </c>
      <c r="AA21" s="150">
        <v>2.35</v>
      </c>
      <c r="AB21" s="150">
        <v>5.0999999999999996</v>
      </c>
      <c r="AC21" s="150">
        <v>5.0999999999999996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2.2200000000000002</v>
      </c>
      <c r="T22" s="1"/>
      <c r="U22" s="1"/>
      <c r="V22" s="7">
        <v>12</v>
      </c>
      <c r="W22" s="150">
        <v>0.32</v>
      </c>
      <c r="X22" s="150">
        <v>0.53</v>
      </c>
      <c r="Y22" s="150">
        <v>0.74</v>
      </c>
      <c r="Z22" s="150">
        <v>1.31</v>
      </c>
      <c r="AA22" s="150">
        <v>2.35</v>
      </c>
      <c r="AB22" s="150">
        <v>5.0999999999999996</v>
      </c>
      <c r="AC22" s="150">
        <v>5.0999999999999996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2</v>
      </c>
      <c r="T23" s="1"/>
      <c r="U23" s="1"/>
      <c r="V23" s="7">
        <v>13</v>
      </c>
      <c r="W23" s="150">
        <v>0.32</v>
      </c>
      <c r="X23" s="150">
        <v>0.53</v>
      </c>
      <c r="Y23" s="150">
        <v>0.74</v>
      </c>
      <c r="Z23" s="150">
        <v>1.3</v>
      </c>
      <c r="AA23" s="150">
        <v>2.34</v>
      </c>
      <c r="AB23" s="150">
        <v>5.09</v>
      </c>
      <c r="AC23" s="150">
        <v>5.09</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0.31</v>
      </c>
      <c r="X24" s="150">
        <v>0.52</v>
      </c>
      <c r="Y24" s="150">
        <v>0.73</v>
      </c>
      <c r="Z24" s="150">
        <v>1.3</v>
      </c>
      <c r="AA24" s="150">
        <v>2.34</v>
      </c>
      <c r="AB24" s="150">
        <v>5.09</v>
      </c>
      <c r="AC24" s="150">
        <v>5.09</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0.31</v>
      </c>
      <c r="X25" s="150">
        <v>0.52</v>
      </c>
      <c r="Y25" s="150">
        <v>0.73</v>
      </c>
      <c r="Z25" s="150">
        <v>1.29</v>
      </c>
      <c r="AA25" s="150">
        <v>2.33</v>
      </c>
      <c r="AB25" s="150">
        <v>5.08</v>
      </c>
      <c r="AC25" s="150">
        <v>5.08</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0.3</v>
      </c>
      <c r="X26" s="150">
        <v>0.51</v>
      </c>
      <c r="Y26" s="150">
        <v>0.72</v>
      </c>
      <c r="Z26" s="150">
        <v>1.29</v>
      </c>
      <c r="AA26" s="150">
        <v>2.3199999999999998</v>
      </c>
      <c r="AB26" s="150">
        <v>5.08</v>
      </c>
      <c r="AC26" s="150">
        <v>5.08</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0.3</v>
      </c>
      <c r="X27" s="150">
        <v>0.51</v>
      </c>
      <c r="Y27" s="150">
        <v>0.72</v>
      </c>
      <c r="Z27" s="150">
        <v>1.28</v>
      </c>
      <c r="AA27" s="150">
        <v>2.3199999999999998</v>
      </c>
      <c r="AB27" s="150">
        <v>5.07</v>
      </c>
      <c r="AC27" s="150">
        <v>5.07</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0.3</v>
      </c>
      <c r="X28" s="150">
        <v>0.51</v>
      </c>
      <c r="Y28" s="150">
        <v>0.72</v>
      </c>
      <c r="Z28" s="150">
        <v>1.28</v>
      </c>
      <c r="AA28" s="150">
        <v>2.3199999999999998</v>
      </c>
      <c r="AB28" s="150">
        <v>5.07</v>
      </c>
      <c r="AC28" s="150">
        <v>5.07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0.3</v>
      </c>
      <c r="X29" s="150">
        <v>0.51</v>
      </c>
      <c r="Y29" s="150">
        <v>0.71000000000000008</v>
      </c>
      <c r="Z29" s="150">
        <v>1.28</v>
      </c>
      <c r="AA29" s="150">
        <v>2.3199999999999998</v>
      </c>
      <c r="AB29" s="150">
        <v>5.07</v>
      </c>
      <c r="AC29" s="150">
        <v>5.07</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1.0699999999999998</v>
      </c>
      <c r="T30" s="1"/>
      <c r="U30" s="1"/>
      <c r="V30" s="7">
        <v>20</v>
      </c>
      <c r="W30" s="150">
        <v>0.3</v>
      </c>
      <c r="X30" s="150">
        <v>0.51</v>
      </c>
      <c r="Y30" s="150">
        <v>0.72</v>
      </c>
      <c r="Z30" s="150">
        <v>1.28</v>
      </c>
      <c r="AA30" s="150">
        <v>2.3199999999999998</v>
      </c>
      <c r="AB30" s="150">
        <v>5.07</v>
      </c>
      <c r="AC30" s="150">
        <v>5.07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0.3</v>
      </c>
      <c r="X31" s="150">
        <v>0.51</v>
      </c>
      <c r="Y31" s="150">
        <v>0.72</v>
      </c>
      <c r="Z31" s="150">
        <v>1.28</v>
      </c>
      <c r="AA31" s="150">
        <v>2.3199999999999998</v>
      </c>
      <c r="AB31" s="150">
        <v>5.07</v>
      </c>
      <c r="AC31" s="150">
        <v>5.07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0.3</v>
      </c>
      <c r="X32" s="150">
        <v>0.51</v>
      </c>
      <c r="Y32" s="150">
        <v>0.72</v>
      </c>
      <c r="Z32" s="150">
        <v>1.28</v>
      </c>
      <c r="AA32" s="150">
        <v>2.3199999999999998</v>
      </c>
      <c r="AB32" s="150">
        <v>5.07</v>
      </c>
      <c r="AC32" s="150">
        <v>5.07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0.3</v>
      </c>
      <c r="X33" s="150">
        <v>0.51</v>
      </c>
      <c r="Y33" s="150">
        <v>0.71000000000000008</v>
      </c>
      <c r="Z33" s="150">
        <v>1.28</v>
      </c>
      <c r="AA33" s="150">
        <v>2.3199999999999998</v>
      </c>
      <c r="AB33" s="150">
        <v>5.07</v>
      </c>
      <c r="AC33" s="150">
        <v>5.07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0.28999999999999998</v>
      </c>
      <c r="X34" s="150">
        <v>0.5</v>
      </c>
      <c r="Y34" s="150">
        <v>0.71000000000000008</v>
      </c>
      <c r="Z34" s="150">
        <v>1.28</v>
      </c>
      <c r="AA34" s="150">
        <v>2.3199999999999998</v>
      </c>
      <c r="AB34" s="150">
        <v>5.07</v>
      </c>
      <c r="AC34" s="150">
        <v>5.07</v>
      </c>
      <c r="AD34" s="1"/>
      <c r="AE34" s="1"/>
      <c r="AF34" s="7">
        <v>24</v>
      </c>
      <c r="AG34" s="150">
        <v>0.16999999999999998</v>
      </c>
      <c r="AH34" s="150">
        <v>0.15</v>
      </c>
      <c r="AI34" s="150">
        <v>0.25</v>
      </c>
      <c r="AJ34" s="150">
        <v>0.27999999999999997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0.28999999999999998</v>
      </c>
      <c r="X35" s="150">
        <v>0.5</v>
      </c>
      <c r="Y35" s="150">
        <v>0.71000000000000008</v>
      </c>
      <c r="Z35" s="150">
        <v>1.28</v>
      </c>
      <c r="AA35" s="150">
        <v>2.31</v>
      </c>
      <c r="AB35" s="150">
        <v>5.0599999999999996</v>
      </c>
      <c r="AC35" s="150">
        <v>5.0599999999999996</v>
      </c>
      <c r="AD35" s="1"/>
      <c r="AE35" s="1"/>
      <c r="AF35" s="7">
        <v>25</v>
      </c>
      <c r="AG35" s="150">
        <v>0.18</v>
      </c>
      <c r="AH35" s="150">
        <v>0.16</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0.28999999999999998</v>
      </c>
      <c r="X36" s="150">
        <v>0.5</v>
      </c>
      <c r="Y36" s="150">
        <v>0.71000000000000008</v>
      </c>
      <c r="Z36" s="150">
        <v>1.27</v>
      </c>
      <c r="AA36" s="150">
        <v>2.31</v>
      </c>
      <c r="AB36" s="150">
        <v>5.0599999999999996</v>
      </c>
      <c r="AC36" s="150">
        <v>5.0599999999999996</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0.28999999999999998</v>
      </c>
      <c r="X37" s="150">
        <v>0.5</v>
      </c>
      <c r="Y37" s="150">
        <v>0.70000000000000007</v>
      </c>
      <c r="Z37" s="150">
        <v>1.27</v>
      </c>
      <c r="AA37" s="150">
        <v>2.31</v>
      </c>
      <c r="AB37" s="150">
        <v>5.0599999999999996</v>
      </c>
      <c r="AC37" s="150">
        <v>5.0599999999999996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0.27999999999999997</v>
      </c>
      <c r="X38" s="150">
        <v>0.49</v>
      </c>
      <c r="Y38" s="150">
        <v>0.70000000000000007</v>
      </c>
      <c r="Z38" s="150">
        <v>1.27</v>
      </c>
      <c r="AA38" s="150">
        <v>2.31</v>
      </c>
      <c r="AB38" s="150">
        <v>5.0599999999999996</v>
      </c>
      <c r="AC38" s="150">
        <v>5.0599999999999996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0.27999999999999997</v>
      </c>
      <c r="X39" s="150">
        <v>0.49</v>
      </c>
      <c r="Y39" s="150">
        <v>0.70000000000000007</v>
      </c>
      <c r="Z39" s="150">
        <v>1.26</v>
      </c>
      <c r="AA39" s="150">
        <v>2.2999999999999998</v>
      </c>
      <c r="AB39" s="150">
        <v>5.0500000000000007</v>
      </c>
      <c r="AC39" s="150">
        <v>5.0500000000000007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0.27999999999999997</v>
      </c>
      <c r="X40" s="151">
        <v>0.49</v>
      </c>
      <c r="Y40" s="151">
        <v>0.69</v>
      </c>
      <c r="Z40" s="151">
        <v>1.26</v>
      </c>
      <c r="AA40" s="151">
        <v>2.2999999999999998</v>
      </c>
      <c r="AB40" s="151">
        <v>5.0500000000000007</v>
      </c>
      <c r="AC40" s="151">
        <v>5.0500000000000007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31.979999999999997</v>
      </c>
      <c r="T51" s="1"/>
      <c r="U51" s="111" t="s">
        <v>43</v>
      </c>
      <c r="V51" s="5">
        <v>1</v>
      </c>
      <c r="W51" s="149">
        <v>0.25</v>
      </c>
      <c r="X51" s="149">
        <v>0.38</v>
      </c>
      <c r="Y51" s="149">
        <v>0.44</v>
      </c>
      <c r="Z51" s="149">
        <v>0.65</v>
      </c>
      <c r="AA51" s="149">
        <v>1.78</v>
      </c>
      <c r="AB51" s="149">
        <v>2.9899999999999998</v>
      </c>
      <c r="AC51" s="149">
        <v>31.979999999999997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24</v>
      </c>
      <c r="T52" s="1"/>
      <c r="U52" s="1"/>
      <c r="V52" s="7">
        <v>2</v>
      </c>
      <c r="W52" s="150">
        <v>0.26</v>
      </c>
      <c r="X52" s="150">
        <v>0.38</v>
      </c>
      <c r="Y52" s="150">
        <v>0.44999999999999996</v>
      </c>
      <c r="Z52" s="150">
        <v>0.65</v>
      </c>
      <c r="AA52" s="150">
        <v>1.79</v>
      </c>
      <c r="AB52" s="150">
        <v>3.42</v>
      </c>
      <c r="AC52" s="150">
        <v>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18.190000000000001</v>
      </c>
      <c r="T53" s="1"/>
      <c r="U53" s="1"/>
      <c r="V53" s="7">
        <v>3</v>
      </c>
      <c r="W53" s="150">
        <v>0.25</v>
      </c>
      <c r="X53" s="150">
        <v>0.38</v>
      </c>
      <c r="Y53" s="150">
        <v>0.47000000000000003</v>
      </c>
      <c r="Z53" s="150">
        <v>0.70000000000000007</v>
      </c>
      <c r="AA53" s="150">
        <v>1.7399999999999998</v>
      </c>
      <c r="AB53" s="150">
        <v>3.58</v>
      </c>
      <c r="AC53" s="150">
        <v>18.190000000000001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14.069999999999999</v>
      </c>
      <c r="T54" s="1"/>
      <c r="U54" s="1"/>
      <c r="V54" s="7">
        <v>4</v>
      </c>
      <c r="W54" s="150">
        <v>0.25</v>
      </c>
      <c r="X54" s="150">
        <v>0.38999999999999996</v>
      </c>
      <c r="Y54" s="150">
        <v>0.49</v>
      </c>
      <c r="Z54" s="150">
        <v>0.73</v>
      </c>
      <c r="AA54" s="150">
        <v>1.71</v>
      </c>
      <c r="AB54" s="150">
        <v>3.58</v>
      </c>
      <c r="AC54" s="150">
        <v>14.069999999999999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11.15</v>
      </c>
      <c r="T55" s="1"/>
      <c r="U55" s="1"/>
      <c r="V55" s="7">
        <v>5</v>
      </c>
      <c r="W55" s="150">
        <v>0.25</v>
      </c>
      <c r="X55" s="150">
        <v>0.4</v>
      </c>
      <c r="Y55" s="150">
        <v>0.51</v>
      </c>
      <c r="Z55" s="150">
        <v>0.74</v>
      </c>
      <c r="AA55" s="150">
        <v>1.7000000000000002</v>
      </c>
      <c r="AB55" s="150">
        <v>3.5000000000000004</v>
      </c>
      <c r="AC55" s="150">
        <v>11.15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9.0399999999999991</v>
      </c>
      <c r="T56" s="1"/>
      <c r="U56" s="1"/>
      <c r="V56" s="7">
        <v>6</v>
      </c>
      <c r="W56" s="150">
        <v>0.26</v>
      </c>
      <c r="X56" s="150">
        <v>0.42</v>
      </c>
      <c r="Y56" s="150">
        <v>0.53</v>
      </c>
      <c r="Z56" s="150">
        <v>0.76</v>
      </c>
      <c r="AA56" s="150">
        <v>1.69</v>
      </c>
      <c r="AB56" s="150">
        <v>3.37</v>
      </c>
      <c r="AC56" s="150">
        <v>9.0399999999999991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7.4700000000000006</v>
      </c>
      <c r="T57" s="1"/>
      <c r="U57" s="1"/>
      <c r="V57" s="7">
        <v>7</v>
      </c>
      <c r="W57" s="150">
        <v>0.27</v>
      </c>
      <c r="X57" s="150">
        <v>0.43</v>
      </c>
      <c r="Y57" s="150">
        <v>0.54</v>
      </c>
      <c r="Z57" s="150">
        <v>0.77999999999999992</v>
      </c>
      <c r="AA57" s="150">
        <v>1.69</v>
      </c>
      <c r="AB57" s="150">
        <v>3.2199999999999998</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6.2700000000000005</v>
      </c>
      <c r="T58" s="1"/>
      <c r="U58" s="1"/>
      <c r="V58" s="7">
        <v>8</v>
      </c>
      <c r="W58" s="150">
        <v>0.26</v>
      </c>
      <c r="X58" s="150">
        <v>0.43</v>
      </c>
      <c r="Y58" s="150">
        <v>0.54</v>
      </c>
      <c r="Z58" s="150">
        <v>0.79</v>
      </c>
      <c r="AA58" s="150">
        <v>1.68</v>
      </c>
      <c r="AB58" s="150">
        <v>3.05</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5.33</v>
      </c>
      <c r="T59" s="1"/>
      <c r="U59" s="1"/>
      <c r="V59" s="7">
        <v>9</v>
      </c>
      <c r="W59" s="150">
        <v>0.26</v>
      </c>
      <c r="X59" s="150">
        <v>0.44</v>
      </c>
      <c r="Y59" s="150">
        <v>0.54999999999999993</v>
      </c>
      <c r="Z59" s="150">
        <v>0.80999999999999994</v>
      </c>
      <c r="AA59" s="150">
        <v>1.67</v>
      </c>
      <c r="AB59" s="150">
        <v>2.88</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2.71</v>
      </c>
      <c r="S60" s="150">
        <v>4.5900000000000007</v>
      </c>
      <c r="T60" s="1"/>
      <c r="U60" s="1"/>
      <c r="V60" s="7">
        <v>10</v>
      </c>
      <c r="W60" s="150">
        <v>0.26</v>
      </c>
      <c r="X60" s="150">
        <v>0.44</v>
      </c>
      <c r="Y60" s="150">
        <v>0.55999999999999994</v>
      </c>
      <c r="Z60" s="150">
        <v>0.82000000000000006</v>
      </c>
      <c r="AA60" s="150">
        <v>1.67</v>
      </c>
      <c r="AB60" s="150">
        <v>2.71</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3.9800000000000004</v>
      </c>
      <c r="T61" s="1"/>
      <c r="U61" s="1"/>
      <c r="V61" s="7">
        <v>11</v>
      </c>
      <c r="W61" s="150">
        <v>0.25</v>
      </c>
      <c r="X61" s="150">
        <v>0.44</v>
      </c>
      <c r="Y61" s="150">
        <v>0.55999999999999994</v>
      </c>
      <c r="Z61" s="150">
        <v>0.83</v>
      </c>
      <c r="AA61" s="150">
        <v>1.66</v>
      </c>
      <c r="AB61" s="150">
        <v>2.58</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0.25</v>
      </c>
      <c r="X62" s="150">
        <v>0.43</v>
      </c>
      <c r="Y62" s="150">
        <v>0.55999999999999994</v>
      </c>
      <c r="Z62" s="150">
        <v>0.82000000000000006</v>
      </c>
      <c r="AA62" s="150">
        <v>1.6500000000000001</v>
      </c>
      <c r="AB62" s="150">
        <v>2.5700000000000003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2.2399999999999998</v>
      </c>
      <c r="S63" s="150">
        <v>3.06</v>
      </c>
      <c r="T63" s="1"/>
      <c r="U63" s="1"/>
      <c r="V63" s="7">
        <v>13</v>
      </c>
      <c r="W63" s="150">
        <v>0.24</v>
      </c>
      <c r="X63" s="150">
        <v>0.43</v>
      </c>
      <c r="Y63" s="150">
        <v>0.54999999999999993</v>
      </c>
      <c r="Z63" s="150">
        <v>0.80999999999999994</v>
      </c>
      <c r="AA63" s="150">
        <v>1.6500000000000001</v>
      </c>
      <c r="AB63" s="150">
        <v>2.56</v>
      </c>
      <c r="AC63" s="150">
        <v>3.06</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2.1</v>
      </c>
      <c r="S64" s="150">
        <v>2.71</v>
      </c>
      <c r="T64" s="1"/>
      <c r="U64" s="1"/>
      <c r="V64" s="7">
        <v>14</v>
      </c>
      <c r="W64" s="150">
        <v>0.24</v>
      </c>
      <c r="X64" s="150">
        <v>0.42</v>
      </c>
      <c r="Y64" s="150">
        <v>0.54</v>
      </c>
      <c r="Z64" s="150">
        <v>0.80999999999999994</v>
      </c>
      <c r="AA64" s="150">
        <v>1.6400000000000001</v>
      </c>
      <c r="AB64" s="150">
        <v>2.56</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1.96</v>
      </c>
      <c r="S65" s="150">
        <v>2.41</v>
      </c>
      <c r="T65" s="1"/>
      <c r="U65" s="1"/>
      <c r="V65" s="7">
        <v>15</v>
      </c>
      <c r="W65" s="150">
        <v>0.22999999999999998</v>
      </c>
      <c r="X65" s="150">
        <v>0.42</v>
      </c>
      <c r="Y65" s="150">
        <v>0.54</v>
      </c>
      <c r="Z65" s="150">
        <v>0.8</v>
      </c>
      <c r="AA65" s="150">
        <v>1.6400000000000001</v>
      </c>
      <c r="AB65" s="150">
        <v>2.5499999999999998</v>
      </c>
      <c r="AC65" s="150">
        <v>2.5499999999999998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0.22999999999999998</v>
      </c>
      <c r="X66" s="150">
        <v>0.41000000000000003</v>
      </c>
      <c r="Y66" s="150">
        <v>0.53</v>
      </c>
      <c r="Z66" s="150">
        <v>0.8</v>
      </c>
      <c r="AA66" s="150">
        <v>1.63</v>
      </c>
      <c r="AB66" s="150">
        <v>2.5499999999999998</v>
      </c>
      <c r="AC66" s="150">
        <v>2.5499999999999998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1.72</v>
      </c>
      <c r="S67" s="150">
        <v>1.9300000000000002</v>
      </c>
      <c r="T67" s="1"/>
      <c r="U67" s="1"/>
      <c r="V67" s="7">
        <v>17</v>
      </c>
      <c r="W67" s="150">
        <v>0.22</v>
      </c>
      <c r="X67" s="150">
        <v>0.41000000000000003</v>
      </c>
      <c r="Y67" s="150">
        <v>0.53</v>
      </c>
      <c r="Z67" s="150">
        <v>0.8</v>
      </c>
      <c r="AA67" s="150">
        <v>1.63</v>
      </c>
      <c r="AB67" s="150">
        <v>2.5499999999999998</v>
      </c>
      <c r="AC67" s="150">
        <v>2.5499999999999998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0.97</v>
      </c>
      <c r="R68" s="150">
        <v>1.6099999999999999</v>
      </c>
      <c r="S68" s="150">
        <v>1.73</v>
      </c>
      <c r="T68" s="1"/>
      <c r="U68" s="1"/>
      <c r="V68" s="7">
        <v>18</v>
      </c>
      <c r="W68" s="150">
        <v>0.22</v>
      </c>
      <c r="X68" s="150">
        <v>0.41000000000000003</v>
      </c>
      <c r="Y68" s="150">
        <v>0.53</v>
      </c>
      <c r="Z68" s="150">
        <v>0.79</v>
      </c>
      <c r="AA68" s="150">
        <v>1.63</v>
      </c>
      <c r="AB68" s="150">
        <v>2.54</v>
      </c>
      <c r="AC68" s="150">
        <v>2.54</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0.22</v>
      </c>
      <c r="X69" s="150">
        <v>0.41000000000000003</v>
      </c>
      <c r="Y69" s="150">
        <v>0.53</v>
      </c>
      <c r="Z69" s="150">
        <v>0.79</v>
      </c>
      <c r="AA69" s="150">
        <v>1.63</v>
      </c>
      <c r="AB69" s="150">
        <v>2.54</v>
      </c>
      <c r="AC69" s="150">
        <v>2.54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1.4200000000000002</v>
      </c>
      <c r="S70" s="150">
        <v>1.4200000000000002</v>
      </c>
      <c r="T70" s="1"/>
      <c r="U70" s="1"/>
      <c r="V70" s="7">
        <v>20</v>
      </c>
      <c r="W70" s="150">
        <v>0.22</v>
      </c>
      <c r="X70" s="150">
        <v>0.41000000000000003</v>
      </c>
      <c r="Y70" s="150">
        <v>0.53</v>
      </c>
      <c r="Z70" s="150">
        <v>0.79</v>
      </c>
      <c r="AA70" s="150">
        <v>1.63</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0.22</v>
      </c>
      <c r="X71" s="150">
        <v>0.41000000000000003</v>
      </c>
      <c r="Y71" s="150">
        <v>0.53</v>
      </c>
      <c r="Z71" s="150">
        <v>0.79</v>
      </c>
      <c r="AA71" s="150">
        <v>1.63</v>
      </c>
      <c r="AB71" s="150">
        <v>2.54</v>
      </c>
      <c r="AC71" s="150">
        <v>2.54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0.22</v>
      </c>
      <c r="X72" s="150">
        <v>0.41000000000000003</v>
      </c>
      <c r="Y72" s="150">
        <v>0.55999999999999994</v>
      </c>
      <c r="Z72" s="150">
        <v>0.79</v>
      </c>
      <c r="AA72" s="150">
        <v>1.63</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0.22</v>
      </c>
      <c r="X73" s="150">
        <v>0.41000000000000003</v>
      </c>
      <c r="Y73" s="150">
        <v>0.59</v>
      </c>
      <c r="Z73" s="150">
        <v>0.79</v>
      </c>
      <c r="AA73" s="150">
        <v>1.6199999999999999</v>
      </c>
      <c r="AB73" s="150">
        <v>2.54</v>
      </c>
      <c r="AC73" s="150">
        <v>2.54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0.22</v>
      </c>
      <c r="X74" s="150">
        <v>0.4</v>
      </c>
      <c r="Y74" s="150">
        <v>0.61</v>
      </c>
      <c r="Z74" s="150">
        <v>0.79</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0.22</v>
      </c>
      <c r="X75" s="150">
        <v>0.4</v>
      </c>
      <c r="Y75" s="150">
        <v>0.64</v>
      </c>
      <c r="Z75" s="150">
        <v>0.79</v>
      </c>
      <c r="AA75" s="150">
        <v>1.6199999999999999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0.21</v>
      </c>
      <c r="X76" s="150">
        <v>0.4</v>
      </c>
      <c r="Y76" s="150">
        <v>0.66</v>
      </c>
      <c r="Z76" s="150">
        <v>0.77999999999999992</v>
      </c>
      <c r="AA76" s="150">
        <v>1.6199999999999999</v>
      </c>
      <c r="AB76" s="150">
        <v>2.5299999999999998</v>
      </c>
      <c r="AC76" s="150">
        <v>2.5299999999999998</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0.73</v>
      </c>
      <c r="R77" s="150">
        <v>0.91</v>
      </c>
      <c r="S77" s="150">
        <v>0.75</v>
      </c>
      <c r="T77" s="1"/>
      <c r="U77" s="1"/>
      <c r="V77" s="7">
        <v>27</v>
      </c>
      <c r="W77" s="150">
        <v>0.21</v>
      </c>
      <c r="X77" s="150">
        <v>0.4</v>
      </c>
      <c r="Y77" s="150">
        <v>0.67999999999999994</v>
      </c>
      <c r="Z77" s="150">
        <v>0.77999999999999992</v>
      </c>
      <c r="AA77" s="150">
        <v>1.6099999999999999</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0.21</v>
      </c>
      <c r="X78" s="150">
        <v>0.38999999999999996</v>
      </c>
      <c r="Y78" s="150">
        <v>0.71000000000000008</v>
      </c>
      <c r="Z78" s="150">
        <v>0.77999999999999992</v>
      </c>
      <c r="AA78" s="150">
        <v>1.6099999999999999</v>
      </c>
      <c r="AB78" s="150">
        <v>2.5299999999999998</v>
      </c>
      <c r="AC78" s="150">
        <v>2.5299999999999998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0.2</v>
      </c>
      <c r="X79" s="150">
        <v>0.38999999999999996</v>
      </c>
      <c r="Y79" s="150">
        <v>0.73</v>
      </c>
      <c r="Z79" s="150">
        <v>0.77999999999999992</v>
      </c>
      <c r="AA79" s="150">
        <v>1.6099999999999999</v>
      </c>
      <c r="AB79" s="150">
        <v>2.5299999999999998</v>
      </c>
      <c r="AC79" s="150">
        <v>2.5299999999999998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0.2</v>
      </c>
      <c r="X80" s="151">
        <v>0.38999999999999996</v>
      </c>
      <c r="Y80" s="151">
        <v>0.76</v>
      </c>
      <c r="Z80" s="151">
        <v>0.77</v>
      </c>
      <c r="AA80" s="151">
        <v>1.6</v>
      </c>
      <c r="AB80" s="151">
        <v>2.52</v>
      </c>
      <c r="AC80" s="151">
        <v>2.52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2.4500000000000002</v>
      </c>
      <c r="S11" s="149">
        <v>11.98</v>
      </c>
      <c r="T11" s="1"/>
      <c r="U11" s="112" t="s">
        <v>43</v>
      </c>
      <c r="V11" s="5">
        <v>1</v>
      </c>
      <c r="W11" s="149">
        <v>0.82000000000000006</v>
      </c>
      <c r="X11" s="149">
        <v>0.95</v>
      </c>
      <c r="Y11" s="149">
        <v>1.17</v>
      </c>
      <c r="Z11" s="149">
        <v>1.82</v>
      </c>
      <c r="AA11" s="149">
        <v>2.97</v>
      </c>
      <c r="AB11" s="149">
        <v>5.72</v>
      </c>
      <c r="AC11" s="149">
        <v>11.98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0.12</v>
      </c>
      <c r="Q12" s="150">
        <v>0.54</v>
      </c>
      <c r="R12" s="150">
        <v>2.41</v>
      </c>
      <c r="S12" s="150">
        <v>9.77</v>
      </c>
      <c r="T12" s="1"/>
      <c r="U12" s="1"/>
      <c r="V12" s="7">
        <v>2</v>
      </c>
      <c r="W12" s="150">
        <v>0.80999999999999994</v>
      </c>
      <c r="X12" s="150">
        <v>0.94000000000000006</v>
      </c>
      <c r="Y12" s="150">
        <v>1.1599999999999999</v>
      </c>
      <c r="Z12" s="150">
        <v>1.82</v>
      </c>
      <c r="AA12" s="150">
        <v>2.96</v>
      </c>
      <c r="AB12" s="150">
        <v>5.71</v>
      </c>
      <c r="AC12" s="150">
        <v>9.77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8.0500000000000007</v>
      </c>
      <c r="T13" s="1"/>
      <c r="U13" s="1"/>
      <c r="V13" s="7">
        <v>3</v>
      </c>
      <c r="W13" s="150">
        <v>0.82000000000000006</v>
      </c>
      <c r="X13" s="150">
        <v>0.96</v>
      </c>
      <c r="Y13" s="150">
        <v>1.17</v>
      </c>
      <c r="Z13" s="150">
        <v>1.76</v>
      </c>
      <c r="AA13" s="150">
        <v>2.92</v>
      </c>
      <c r="AB13" s="150">
        <v>5.67</v>
      </c>
      <c r="AC13" s="150">
        <v>8.0500000000000007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6.7299999999999995</v>
      </c>
      <c r="T14" s="1"/>
      <c r="U14" s="1"/>
      <c r="V14" s="7">
        <v>4</v>
      </c>
      <c r="W14" s="150">
        <v>0.82000000000000006</v>
      </c>
      <c r="X14" s="150">
        <v>0.97</v>
      </c>
      <c r="Y14" s="150">
        <v>1.1900000000000002</v>
      </c>
      <c r="Z14" s="150">
        <v>1.77</v>
      </c>
      <c r="AA14" s="150">
        <v>2.9000000000000004</v>
      </c>
      <c r="AB14" s="150">
        <v>5.65</v>
      </c>
      <c r="AC14" s="150">
        <v>6.7299999999999995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0.80999999999999994</v>
      </c>
      <c r="X15" s="150">
        <v>0.97</v>
      </c>
      <c r="Y15" s="150">
        <v>1.21</v>
      </c>
      <c r="Z15" s="150">
        <v>1.79</v>
      </c>
      <c r="AA15" s="150">
        <v>2.88</v>
      </c>
      <c r="AB15" s="150">
        <v>5.63</v>
      </c>
      <c r="AC15" s="150">
        <v>5.6899999999999995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4.88</v>
      </c>
      <c r="T16" s="1"/>
      <c r="U16" s="1"/>
      <c r="V16" s="7">
        <v>6</v>
      </c>
      <c r="W16" s="150">
        <v>0.80999999999999994</v>
      </c>
      <c r="X16" s="150">
        <v>0.98</v>
      </c>
      <c r="Y16" s="150">
        <v>1.23</v>
      </c>
      <c r="Z16" s="150">
        <v>1.82</v>
      </c>
      <c r="AA16" s="150">
        <v>2.86</v>
      </c>
      <c r="AB16" s="150">
        <v>5.62</v>
      </c>
      <c r="AC16" s="150">
        <v>5.62</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1.96</v>
      </c>
      <c r="S17" s="150">
        <v>4.22</v>
      </c>
      <c r="T17" s="1"/>
      <c r="U17" s="1"/>
      <c r="V17" s="7">
        <v>7</v>
      </c>
      <c r="W17" s="150">
        <v>0.8</v>
      </c>
      <c r="X17" s="150">
        <v>0.98</v>
      </c>
      <c r="Y17" s="150">
        <v>1.23</v>
      </c>
      <c r="Z17" s="150">
        <v>1.82</v>
      </c>
      <c r="AA17" s="150">
        <v>2.85</v>
      </c>
      <c r="AB17" s="150">
        <v>5.6000000000000005</v>
      </c>
      <c r="AC17" s="150">
        <v>5.6000000000000005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1.8599999999999999</v>
      </c>
      <c r="S18" s="150">
        <v>3.6900000000000004</v>
      </c>
      <c r="T18" s="1"/>
      <c r="U18" s="1"/>
      <c r="V18" s="7">
        <v>8</v>
      </c>
      <c r="W18" s="150">
        <v>0.77999999999999992</v>
      </c>
      <c r="X18" s="150">
        <v>0.97</v>
      </c>
      <c r="Y18" s="150">
        <v>1.22</v>
      </c>
      <c r="Z18" s="150">
        <v>1.7999999999999998</v>
      </c>
      <c r="AA18" s="150">
        <v>2.83</v>
      </c>
      <c r="AB18" s="150">
        <v>5.58</v>
      </c>
      <c r="AC18" s="150">
        <v>5.58</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1.76</v>
      </c>
      <c r="S19" s="150">
        <v>3.26</v>
      </c>
      <c r="T19" s="1"/>
      <c r="U19" s="1"/>
      <c r="V19" s="7">
        <v>9</v>
      </c>
      <c r="W19" s="150">
        <v>0.77</v>
      </c>
      <c r="X19" s="150">
        <v>0.96</v>
      </c>
      <c r="Y19" s="150">
        <v>1.2</v>
      </c>
      <c r="Z19" s="150">
        <v>1.77</v>
      </c>
      <c r="AA19" s="150">
        <v>2.81</v>
      </c>
      <c r="AB19" s="150">
        <v>5.56</v>
      </c>
      <c r="AC19" s="150">
        <v>5.56</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1.66</v>
      </c>
      <c r="S20" s="150">
        <v>2.9000000000000004</v>
      </c>
      <c r="T20" s="1"/>
      <c r="U20" s="1"/>
      <c r="V20" s="7">
        <v>10</v>
      </c>
      <c r="W20" s="150">
        <v>0.76</v>
      </c>
      <c r="X20" s="150">
        <v>0.96</v>
      </c>
      <c r="Y20" s="150">
        <v>1.1900000000000002</v>
      </c>
      <c r="Z20" s="150">
        <v>1.76</v>
      </c>
      <c r="AA20" s="150">
        <v>2.8000000000000003</v>
      </c>
      <c r="AB20" s="150">
        <v>5.55</v>
      </c>
      <c r="AC20" s="150">
        <v>5.55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1.5699999999999998</v>
      </c>
      <c r="S21" s="150">
        <v>2.59</v>
      </c>
      <c r="T21" s="1"/>
      <c r="U21" s="1"/>
      <c r="V21" s="7">
        <v>11</v>
      </c>
      <c r="W21" s="150">
        <v>0.75</v>
      </c>
      <c r="X21" s="150">
        <v>0.96</v>
      </c>
      <c r="Y21" s="150">
        <v>1.18</v>
      </c>
      <c r="Z21" s="150">
        <v>1.7500000000000002</v>
      </c>
      <c r="AA21" s="150">
        <v>2.78</v>
      </c>
      <c r="AB21" s="150">
        <v>5.53</v>
      </c>
      <c r="AC21" s="150">
        <v>5.53</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1.48</v>
      </c>
      <c r="S22" s="150">
        <v>2.3199999999999998</v>
      </c>
      <c r="T22" s="1"/>
      <c r="U22" s="1"/>
      <c r="V22" s="7">
        <v>12</v>
      </c>
      <c r="W22" s="150">
        <v>0.74</v>
      </c>
      <c r="X22" s="150">
        <v>0.95</v>
      </c>
      <c r="Y22" s="150">
        <v>1.17</v>
      </c>
      <c r="Z22" s="150">
        <v>1.73</v>
      </c>
      <c r="AA22" s="150">
        <v>2.77</v>
      </c>
      <c r="AB22" s="150">
        <v>5.52</v>
      </c>
      <c r="AC22" s="150">
        <v>5.52</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0.65</v>
      </c>
      <c r="R23" s="150">
        <v>1.4000000000000001</v>
      </c>
      <c r="S23" s="150">
        <v>2.1</v>
      </c>
      <c r="T23" s="1"/>
      <c r="U23" s="1"/>
      <c r="V23" s="7">
        <v>13</v>
      </c>
      <c r="W23" s="150">
        <v>0.73</v>
      </c>
      <c r="X23" s="150">
        <v>0.94000000000000006</v>
      </c>
      <c r="Y23" s="150">
        <v>1.1499999999999999</v>
      </c>
      <c r="Z23" s="150">
        <v>1.72</v>
      </c>
      <c r="AA23" s="150">
        <v>2.76</v>
      </c>
      <c r="AB23" s="150">
        <v>5.5100000000000007</v>
      </c>
      <c r="AC23" s="150">
        <v>5.5100000000000007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0.64</v>
      </c>
      <c r="R24" s="150">
        <v>1.32</v>
      </c>
      <c r="S24" s="150">
        <v>1.9</v>
      </c>
      <c r="T24" s="1"/>
      <c r="U24" s="1"/>
      <c r="V24" s="7">
        <v>14</v>
      </c>
      <c r="W24" s="150">
        <v>0.72</v>
      </c>
      <c r="X24" s="150">
        <v>0.92999999999999994</v>
      </c>
      <c r="Y24" s="150">
        <v>1.1400000000000001</v>
      </c>
      <c r="Z24" s="150">
        <v>1.7000000000000002</v>
      </c>
      <c r="AA24" s="150">
        <v>2.74</v>
      </c>
      <c r="AB24" s="150">
        <v>5.4899999999999993</v>
      </c>
      <c r="AC24" s="150">
        <v>5.4899999999999993</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0.09</v>
      </c>
      <c r="P25" s="150">
        <v>0.2</v>
      </c>
      <c r="Q25" s="150">
        <v>0.63</v>
      </c>
      <c r="R25" s="150">
        <v>1.24</v>
      </c>
      <c r="S25" s="150">
        <v>1.73</v>
      </c>
      <c r="T25" s="1"/>
      <c r="U25" s="1"/>
      <c r="V25" s="7">
        <v>15</v>
      </c>
      <c r="W25" s="150">
        <v>0.71000000000000008</v>
      </c>
      <c r="X25" s="150">
        <v>0.91999999999999993</v>
      </c>
      <c r="Y25" s="150">
        <v>1.1299999999999999</v>
      </c>
      <c r="Z25" s="150">
        <v>1.69</v>
      </c>
      <c r="AA25" s="150">
        <v>2.73</v>
      </c>
      <c r="AB25" s="150">
        <v>5.48</v>
      </c>
      <c r="AC25" s="150">
        <v>5.48</v>
      </c>
      <c r="AD25" s="1"/>
      <c r="AE25" s="1"/>
      <c r="AF25" s="7">
        <v>15</v>
      </c>
      <c r="AG25" s="150">
        <v>0.1</v>
      </c>
      <c r="AH25" s="150">
        <v>0.1</v>
      </c>
      <c r="AI25" s="150">
        <v>0.16</v>
      </c>
      <c r="AJ25" s="150">
        <v>0.18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0.61</v>
      </c>
      <c r="R26" s="150">
        <v>1.17</v>
      </c>
      <c r="S26" s="150">
        <v>1.58</v>
      </c>
      <c r="T26" s="1"/>
      <c r="U26" s="1"/>
      <c r="V26" s="7">
        <v>16</v>
      </c>
      <c r="W26" s="150">
        <v>0.70000000000000007</v>
      </c>
      <c r="X26" s="150">
        <v>0.91</v>
      </c>
      <c r="Y26" s="150">
        <v>1.1199999999999999</v>
      </c>
      <c r="Z26" s="150">
        <v>1.68</v>
      </c>
      <c r="AA26" s="150">
        <v>2.7199999999999998</v>
      </c>
      <c r="AB26" s="150">
        <v>5.47</v>
      </c>
      <c r="AC26" s="150">
        <v>5.47</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v>
      </c>
      <c r="Q27" s="150">
        <v>0.59</v>
      </c>
      <c r="R27" s="150">
        <v>1.1100000000000001</v>
      </c>
      <c r="S27" s="150">
        <v>1.44</v>
      </c>
      <c r="T27" s="1"/>
      <c r="U27" s="1"/>
      <c r="V27" s="7">
        <v>17</v>
      </c>
      <c r="W27" s="150">
        <v>0.69</v>
      </c>
      <c r="X27" s="150">
        <v>0.89999999999999991</v>
      </c>
      <c r="Y27" s="150">
        <v>1.1100000000000001</v>
      </c>
      <c r="Z27" s="150">
        <v>1.67</v>
      </c>
      <c r="AA27" s="150">
        <v>2.71</v>
      </c>
      <c r="AB27" s="150">
        <v>5.46</v>
      </c>
      <c r="AC27" s="150">
        <v>5.46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0.21</v>
      </c>
      <c r="Q28" s="150">
        <v>0.57999999999999996</v>
      </c>
      <c r="R28" s="150">
        <v>1.05</v>
      </c>
      <c r="S28" s="150">
        <v>1.32</v>
      </c>
      <c r="T28" s="1"/>
      <c r="U28" s="1"/>
      <c r="V28" s="7">
        <v>18</v>
      </c>
      <c r="W28" s="150">
        <v>0.67999999999999994</v>
      </c>
      <c r="X28" s="150">
        <v>0.89</v>
      </c>
      <c r="Y28" s="150">
        <v>1.0999999999999999</v>
      </c>
      <c r="Z28" s="150">
        <v>1.66</v>
      </c>
      <c r="AA28" s="150">
        <v>2.7</v>
      </c>
      <c r="AB28" s="150">
        <v>5.45</v>
      </c>
      <c r="AC28" s="150">
        <v>5.45</v>
      </c>
      <c r="AD28" s="1"/>
      <c r="AE28" s="1"/>
      <c r="AF28" s="7">
        <v>18</v>
      </c>
      <c r="AG28" s="150">
        <v>0.13</v>
      </c>
      <c r="AH28" s="150">
        <v>0.12</v>
      </c>
      <c r="AI28" s="150">
        <v>0.19</v>
      </c>
      <c r="AJ28" s="150">
        <v>0.21</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0.09</v>
      </c>
      <c r="P29" s="150">
        <v>0.21</v>
      </c>
      <c r="Q29" s="150">
        <v>0.55999999999999994</v>
      </c>
      <c r="R29" s="150">
        <v>0.9900000000000001</v>
      </c>
      <c r="S29" s="150">
        <v>1.22</v>
      </c>
      <c r="T29" s="1"/>
      <c r="U29" s="1"/>
      <c r="V29" s="7">
        <v>19</v>
      </c>
      <c r="W29" s="150">
        <v>0.67</v>
      </c>
      <c r="X29" s="150">
        <v>0.88</v>
      </c>
      <c r="Y29" s="150">
        <v>1.0900000000000001</v>
      </c>
      <c r="Z29" s="150">
        <v>1.6500000000000001</v>
      </c>
      <c r="AA29" s="150">
        <v>2.69</v>
      </c>
      <c r="AB29" s="150">
        <v>5.4399999999999995</v>
      </c>
      <c r="AC29" s="150">
        <v>5.4399999999999995</v>
      </c>
      <c r="AD29" s="1"/>
      <c r="AE29" s="1"/>
      <c r="AF29" s="7">
        <v>19</v>
      </c>
      <c r="AG29" s="150">
        <v>0.13999999999999999</v>
      </c>
      <c r="AH29" s="150">
        <v>0.12</v>
      </c>
      <c r="AI29" s="150">
        <v>0.2</v>
      </c>
      <c r="AJ29" s="150">
        <v>0.22999999999999998</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0.21</v>
      </c>
      <c r="Q30" s="150">
        <v>0.54</v>
      </c>
      <c r="R30" s="150">
        <v>0.92999999999999994</v>
      </c>
      <c r="S30" s="150">
        <v>1.1199999999999999</v>
      </c>
      <c r="T30" s="1"/>
      <c r="U30" s="1"/>
      <c r="V30" s="7">
        <v>20</v>
      </c>
      <c r="W30" s="150">
        <v>0.66</v>
      </c>
      <c r="X30" s="150">
        <v>0.86999999999999988</v>
      </c>
      <c r="Y30" s="150">
        <v>1.08</v>
      </c>
      <c r="Z30" s="150">
        <v>1.6500000000000001</v>
      </c>
      <c r="AA30" s="150">
        <v>2.68</v>
      </c>
      <c r="AB30" s="150">
        <v>5.43</v>
      </c>
      <c r="AC30" s="150">
        <v>5.43</v>
      </c>
      <c r="AD30" s="1"/>
      <c r="AE30" s="1"/>
      <c r="AF30" s="7">
        <v>20</v>
      </c>
      <c r="AG30" s="150">
        <v>0.13999999999999999</v>
      </c>
      <c r="AH30" s="150">
        <v>0.13</v>
      </c>
      <c r="AI30" s="150">
        <v>0.22</v>
      </c>
      <c r="AJ30" s="150">
        <v>0.24</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0.53</v>
      </c>
      <c r="R31" s="150">
        <v>0.88</v>
      </c>
      <c r="S31" s="150">
        <v>1.03</v>
      </c>
      <c r="T31" s="1"/>
      <c r="U31" s="1"/>
      <c r="V31" s="7">
        <v>21</v>
      </c>
      <c r="W31" s="150">
        <v>0.65</v>
      </c>
      <c r="X31" s="150">
        <v>0.86</v>
      </c>
      <c r="Y31" s="150">
        <v>1.0699999999999998</v>
      </c>
      <c r="Z31" s="150">
        <v>1.6400000000000001</v>
      </c>
      <c r="AA31" s="150">
        <v>2.67</v>
      </c>
      <c r="AB31" s="150">
        <v>5.43</v>
      </c>
      <c r="AC31" s="150">
        <v>5.43</v>
      </c>
      <c r="AD31" s="1"/>
      <c r="AE31" s="1"/>
      <c r="AF31" s="7">
        <v>21</v>
      </c>
      <c r="AG31" s="150">
        <v>0.15</v>
      </c>
      <c r="AH31" s="150">
        <v>0.13999999999999999</v>
      </c>
      <c r="AI31" s="150">
        <v>0.22999999999999998</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0.51</v>
      </c>
      <c r="R32" s="150">
        <v>0.84</v>
      </c>
      <c r="S32" s="150">
        <v>0.96</v>
      </c>
      <c r="T32" s="1"/>
      <c r="U32" s="1"/>
      <c r="V32" s="7">
        <v>22</v>
      </c>
      <c r="W32" s="150">
        <v>0.64</v>
      </c>
      <c r="X32" s="150">
        <v>0.85000000000000009</v>
      </c>
      <c r="Y32" s="150">
        <v>1.06</v>
      </c>
      <c r="Z32" s="150">
        <v>1.63</v>
      </c>
      <c r="AA32" s="150">
        <v>2.6599999999999997</v>
      </c>
      <c r="AB32" s="150">
        <v>5.42</v>
      </c>
      <c r="AC32" s="150">
        <v>5.42</v>
      </c>
      <c r="AD32" s="1"/>
      <c r="AE32" s="1"/>
      <c r="AF32" s="7">
        <v>22</v>
      </c>
      <c r="AG32" s="150">
        <v>0.16</v>
      </c>
      <c r="AH32" s="150">
        <v>0.13999999999999999</v>
      </c>
      <c r="AI32" s="150">
        <v>0.24</v>
      </c>
      <c r="AJ32" s="150">
        <v>0.26</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0.89</v>
      </c>
      <c r="T33" s="1"/>
      <c r="U33" s="1"/>
      <c r="V33" s="7">
        <v>23</v>
      </c>
      <c r="W33" s="150">
        <v>0.63</v>
      </c>
      <c r="X33" s="150">
        <v>0.84</v>
      </c>
      <c r="Y33" s="150">
        <v>1.05</v>
      </c>
      <c r="Z33" s="150">
        <v>1.6199999999999999</v>
      </c>
      <c r="AA33" s="150">
        <v>2.65</v>
      </c>
      <c r="AB33" s="150">
        <v>5.4</v>
      </c>
      <c r="AC33" s="150">
        <v>5.4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0.62</v>
      </c>
      <c r="X34" s="150">
        <v>0.83</v>
      </c>
      <c r="Y34" s="150">
        <v>1.04</v>
      </c>
      <c r="Z34" s="150">
        <v>1.6</v>
      </c>
      <c r="AA34" s="150">
        <v>2.64</v>
      </c>
      <c r="AB34" s="150">
        <v>5.3900000000000006</v>
      </c>
      <c r="AC34" s="150">
        <v>5.3900000000000006</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0.61</v>
      </c>
      <c r="X35" s="150">
        <v>0.82000000000000006</v>
      </c>
      <c r="Y35" s="150">
        <v>1.03</v>
      </c>
      <c r="Z35" s="150">
        <v>1.59</v>
      </c>
      <c r="AA35" s="150">
        <v>2.63</v>
      </c>
      <c r="AB35" s="150">
        <v>5.38</v>
      </c>
      <c r="AC35" s="150">
        <v>5.38</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0.6</v>
      </c>
      <c r="X36" s="150">
        <v>0.80999999999999994</v>
      </c>
      <c r="Y36" s="150">
        <v>1.02</v>
      </c>
      <c r="Z36" s="150">
        <v>1.58</v>
      </c>
      <c r="AA36" s="150">
        <v>2.62</v>
      </c>
      <c r="AB36" s="150">
        <v>5.37</v>
      </c>
      <c r="AC36" s="150">
        <v>5.37</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0.59</v>
      </c>
      <c r="X37" s="150">
        <v>0.8</v>
      </c>
      <c r="Y37" s="150">
        <v>1</v>
      </c>
      <c r="Z37" s="150">
        <v>1.5699999999999998</v>
      </c>
      <c r="AA37" s="150">
        <v>2.6100000000000003</v>
      </c>
      <c r="AB37" s="150">
        <v>5.36</v>
      </c>
      <c r="AC37" s="150">
        <v>5.36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0.57999999999999996</v>
      </c>
      <c r="X38" s="150">
        <v>0.79</v>
      </c>
      <c r="Y38" s="150">
        <v>0.9900000000000001</v>
      </c>
      <c r="Z38" s="150">
        <v>1.5599999999999998</v>
      </c>
      <c r="AA38" s="150">
        <v>2.6</v>
      </c>
      <c r="AB38" s="150">
        <v>5.35</v>
      </c>
      <c r="AC38" s="150">
        <v>5.35</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0.57000000000000006</v>
      </c>
      <c r="X39" s="150">
        <v>0.77</v>
      </c>
      <c r="Y39" s="150">
        <v>0.98</v>
      </c>
      <c r="Z39" s="150">
        <v>1.55</v>
      </c>
      <c r="AA39" s="150">
        <v>2.59</v>
      </c>
      <c r="AB39" s="150">
        <v>5.34</v>
      </c>
      <c r="AC39" s="150">
        <v>5.34</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0.54999999999999993</v>
      </c>
      <c r="X40" s="151">
        <v>0.76</v>
      </c>
      <c r="Y40" s="151">
        <v>0.97</v>
      </c>
      <c r="Z40" s="151">
        <v>1.54</v>
      </c>
      <c r="AA40" s="151">
        <v>2.58</v>
      </c>
      <c r="AB40" s="151">
        <v>5.33</v>
      </c>
      <c r="AC40" s="151">
        <v>5.33</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3.08</v>
      </c>
      <c r="S51" s="149">
        <v>32.96</v>
      </c>
      <c r="T51" s="1"/>
      <c r="U51" s="111" t="s">
        <v>43</v>
      </c>
      <c r="V51" s="5">
        <v>1</v>
      </c>
      <c r="W51" s="149">
        <v>0.77</v>
      </c>
      <c r="X51" s="149">
        <v>0.89</v>
      </c>
      <c r="Y51" s="149">
        <v>0.96</v>
      </c>
      <c r="Z51" s="149">
        <v>1.1599999999999999</v>
      </c>
      <c r="AA51" s="149">
        <v>2.2999999999999998</v>
      </c>
      <c r="AB51" s="149">
        <v>3.2300000000000004</v>
      </c>
      <c r="AC51" s="149">
        <v>32.96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3.53</v>
      </c>
      <c r="S52" s="150">
        <v>24.82</v>
      </c>
      <c r="T52" s="1"/>
      <c r="U52" s="1"/>
      <c r="V52" s="7">
        <v>2</v>
      </c>
      <c r="W52" s="150">
        <v>0.76</v>
      </c>
      <c r="X52" s="150">
        <v>0.88</v>
      </c>
      <c r="Y52" s="150">
        <v>0.95</v>
      </c>
      <c r="Z52" s="150">
        <v>1.1499999999999999</v>
      </c>
      <c r="AA52" s="150">
        <v>2.29</v>
      </c>
      <c r="AB52" s="150">
        <v>3.53</v>
      </c>
      <c r="AC52" s="150">
        <v>24.82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18.88</v>
      </c>
      <c r="T53" s="1"/>
      <c r="U53" s="1"/>
      <c r="V53" s="7">
        <v>3</v>
      </c>
      <c r="W53" s="150">
        <v>0.75</v>
      </c>
      <c r="X53" s="150">
        <v>0.88</v>
      </c>
      <c r="Y53" s="150">
        <v>0.96</v>
      </c>
      <c r="Z53" s="150">
        <v>1.2</v>
      </c>
      <c r="AA53" s="150">
        <v>2.2399999999999998</v>
      </c>
      <c r="AB53" s="150">
        <v>3.71</v>
      </c>
      <c r="AC53" s="150">
        <v>18.88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14.649999999999999</v>
      </c>
      <c r="T54" s="1"/>
      <c r="U54" s="1"/>
      <c r="V54" s="7">
        <v>4</v>
      </c>
      <c r="W54" s="150">
        <v>0.74</v>
      </c>
      <c r="X54" s="150">
        <v>0.88</v>
      </c>
      <c r="Y54" s="150">
        <v>0.98</v>
      </c>
      <c r="Z54" s="150">
        <v>1.22</v>
      </c>
      <c r="AA54" s="150">
        <v>2.1999999999999997</v>
      </c>
      <c r="AB54" s="150">
        <v>3.7199999999999998</v>
      </c>
      <c r="AC54" s="150">
        <v>14.649999999999999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3.65</v>
      </c>
      <c r="S55" s="150">
        <v>11.64</v>
      </c>
      <c r="T55" s="1"/>
      <c r="U55" s="1"/>
      <c r="V55" s="7">
        <v>5</v>
      </c>
      <c r="W55" s="150">
        <v>0.73</v>
      </c>
      <c r="X55" s="150">
        <v>0.88</v>
      </c>
      <c r="Y55" s="150">
        <v>0.9900000000000001</v>
      </c>
      <c r="Z55" s="150">
        <v>1.22</v>
      </c>
      <c r="AA55" s="150">
        <v>2.1800000000000002</v>
      </c>
      <c r="AB55" s="150">
        <v>3.65</v>
      </c>
      <c r="AC55" s="150">
        <v>11.64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0.97</v>
      </c>
      <c r="R56" s="150">
        <v>3.52</v>
      </c>
      <c r="S56" s="150">
        <v>9.44</v>
      </c>
      <c r="T56" s="1"/>
      <c r="U56" s="1"/>
      <c r="V56" s="7">
        <v>6</v>
      </c>
      <c r="W56" s="150">
        <v>0.73</v>
      </c>
      <c r="X56" s="150">
        <v>0.89</v>
      </c>
      <c r="Y56" s="150">
        <v>1</v>
      </c>
      <c r="Z56" s="150">
        <v>1.24</v>
      </c>
      <c r="AA56" s="150">
        <v>2.17</v>
      </c>
      <c r="AB56" s="150">
        <v>3.52</v>
      </c>
      <c r="AC56" s="150">
        <v>9.44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3.36</v>
      </c>
      <c r="S57" s="150">
        <v>7.8100000000000005</v>
      </c>
      <c r="T57" s="1"/>
      <c r="U57" s="1"/>
      <c r="V57" s="7">
        <v>7</v>
      </c>
      <c r="W57" s="150">
        <v>0.73</v>
      </c>
      <c r="X57" s="150">
        <v>0.89999999999999991</v>
      </c>
      <c r="Y57" s="150">
        <v>1</v>
      </c>
      <c r="Z57" s="150">
        <v>1.24</v>
      </c>
      <c r="AA57" s="150">
        <v>2.15</v>
      </c>
      <c r="AB57" s="150">
        <v>3.36</v>
      </c>
      <c r="AC57" s="150">
        <v>7.8100000000000005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1.06</v>
      </c>
      <c r="R58" s="150">
        <v>3.19</v>
      </c>
      <c r="S58" s="150">
        <v>6.5600000000000005</v>
      </c>
      <c r="T58" s="1"/>
      <c r="U58" s="1"/>
      <c r="V58" s="7">
        <v>8</v>
      </c>
      <c r="W58" s="150">
        <v>0.72</v>
      </c>
      <c r="X58" s="150">
        <v>0.89</v>
      </c>
      <c r="Y58" s="150">
        <v>0.9900000000000001</v>
      </c>
      <c r="Z58" s="150">
        <v>1.24</v>
      </c>
      <c r="AA58" s="150">
        <v>2.13</v>
      </c>
      <c r="AB58" s="150">
        <v>3.19</v>
      </c>
      <c r="AC58" s="150">
        <v>6.5600000000000005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0.25</v>
      </c>
      <c r="Q59" s="150">
        <v>1.0900000000000001</v>
      </c>
      <c r="R59" s="150">
        <v>3.02</v>
      </c>
      <c r="S59" s="150">
        <v>5.58</v>
      </c>
      <c r="T59" s="1"/>
      <c r="U59" s="1"/>
      <c r="V59" s="7">
        <v>9</v>
      </c>
      <c r="W59" s="150">
        <v>0.70000000000000007</v>
      </c>
      <c r="X59" s="150">
        <v>0.88</v>
      </c>
      <c r="Y59" s="150">
        <v>0.9900000000000001</v>
      </c>
      <c r="Z59" s="150">
        <v>1.25</v>
      </c>
      <c r="AA59" s="150">
        <v>2.12</v>
      </c>
      <c r="AB59" s="150">
        <v>3.0300000000000002</v>
      </c>
      <c r="AC59" s="150">
        <v>5.58</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1.1100000000000001</v>
      </c>
      <c r="R60" s="150">
        <v>2.8400000000000003</v>
      </c>
      <c r="S60" s="150">
        <v>4.8</v>
      </c>
      <c r="T60" s="1"/>
      <c r="U60" s="1"/>
      <c r="V60" s="7">
        <v>10</v>
      </c>
      <c r="W60" s="150">
        <v>0.69</v>
      </c>
      <c r="X60" s="150">
        <v>0.88</v>
      </c>
      <c r="Y60" s="150">
        <v>1</v>
      </c>
      <c r="Z60" s="150">
        <v>1.26</v>
      </c>
      <c r="AA60" s="150">
        <v>2.1</v>
      </c>
      <c r="AB60" s="150">
        <v>3.02</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1.1100000000000001</v>
      </c>
      <c r="R61" s="150">
        <v>2.67</v>
      </c>
      <c r="S61" s="150">
        <v>4.17</v>
      </c>
      <c r="T61" s="1"/>
      <c r="U61" s="1"/>
      <c r="V61" s="7">
        <v>11</v>
      </c>
      <c r="W61" s="150">
        <v>0.67999999999999994</v>
      </c>
      <c r="X61" s="150">
        <v>0.86999999999999988</v>
      </c>
      <c r="Y61" s="150">
        <v>0.9900000000000001</v>
      </c>
      <c r="Z61" s="150">
        <v>1.26</v>
      </c>
      <c r="AA61" s="150">
        <v>2.09</v>
      </c>
      <c r="AB61" s="150">
        <v>3.01</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1.1100000000000001</v>
      </c>
      <c r="R62" s="150">
        <v>2.5100000000000002</v>
      </c>
      <c r="S62" s="150">
        <v>3.64</v>
      </c>
      <c r="T62" s="1"/>
      <c r="U62" s="1"/>
      <c r="V62" s="7">
        <v>12</v>
      </c>
      <c r="W62" s="150">
        <v>0.67</v>
      </c>
      <c r="X62" s="150">
        <v>0.86</v>
      </c>
      <c r="Y62" s="150">
        <v>0.98</v>
      </c>
      <c r="Z62" s="150">
        <v>1.24</v>
      </c>
      <c r="AA62" s="150">
        <v>2.08</v>
      </c>
      <c r="AB62" s="150">
        <v>2.9899999999999998</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1.1100000000000001</v>
      </c>
      <c r="R63" s="150">
        <v>2.35</v>
      </c>
      <c r="S63" s="150">
        <v>3.2</v>
      </c>
      <c r="T63" s="1"/>
      <c r="U63" s="1"/>
      <c r="V63" s="7">
        <v>13</v>
      </c>
      <c r="W63" s="150">
        <v>0.66</v>
      </c>
      <c r="X63" s="150">
        <v>0.84</v>
      </c>
      <c r="Y63" s="150">
        <v>0.96</v>
      </c>
      <c r="Z63" s="150">
        <v>1.23</v>
      </c>
      <c r="AA63" s="150">
        <v>2.06</v>
      </c>
      <c r="AB63" s="150">
        <v>2.98</v>
      </c>
      <c r="AC63" s="150">
        <v>3.2</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0.32</v>
      </c>
      <c r="Q64" s="150">
        <v>1.0900000000000001</v>
      </c>
      <c r="R64" s="150">
        <v>2.1999999999999997</v>
      </c>
      <c r="S64" s="150">
        <v>2.83</v>
      </c>
      <c r="T64" s="1"/>
      <c r="U64" s="1"/>
      <c r="V64" s="7">
        <v>14</v>
      </c>
      <c r="W64" s="150">
        <v>0.64</v>
      </c>
      <c r="X64" s="150">
        <v>0.83</v>
      </c>
      <c r="Y64" s="150">
        <v>0.95</v>
      </c>
      <c r="Z64" s="150">
        <v>1.22</v>
      </c>
      <c r="AA64" s="150">
        <v>2.0500000000000003</v>
      </c>
      <c r="AB64" s="150">
        <v>2.97</v>
      </c>
      <c r="AC64" s="150">
        <v>2.97</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v>
      </c>
      <c r="Q65" s="150">
        <v>1.08</v>
      </c>
      <c r="R65" s="150">
        <v>2.06</v>
      </c>
      <c r="S65" s="150">
        <v>2.52</v>
      </c>
      <c r="T65" s="1"/>
      <c r="U65" s="1"/>
      <c r="V65" s="7">
        <v>15</v>
      </c>
      <c r="W65" s="150">
        <v>0.63</v>
      </c>
      <c r="X65" s="150">
        <v>0.82000000000000006</v>
      </c>
      <c r="Y65" s="150">
        <v>0.94000000000000006</v>
      </c>
      <c r="Z65" s="150">
        <v>1.2</v>
      </c>
      <c r="AA65" s="150">
        <v>2.04</v>
      </c>
      <c r="AB65" s="150">
        <v>2.9499999999999997</v>
      </c>
      <c r="AC65" s="150">
        <v>2.9499999999999997</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1.06</v>
      </c>
      <c r="R66" s="150">
        <v>1.9300000000000002</v>
      </c>
      <c r="S66" s="150">
        <v>2.25</v>
      </c>
      <c r="T66" s="1"/>
      <c r="U66" s="1"/>
      <c r="V66" s="7">
        <v>16</v>
      </c>
      <c r="W66" s="150">
        <v>0.62</v>
      </c>
      <c r="X66" s="150">
        <v>0.80999999999999994</v>
      </c>
      <c r="Y66" s="150">
        <v>0.92999999999999994</v>
      </c>
      <c r="Z66" s="150">
        <v>1.1900000000000002</v>
      </c>
      <c r="AA66" s="150">
        <v>2.0299999999999998</v>
      </c>
      <c r="AB66" s="150">
        <v>2.94</v>
      </c>
      <c r="AC66" s="150">
        <v>2.94</v>
      </c>
      <c r="AD66" s="1"/>
      <c r="AE66" s="1"/>
      <c r="AF66" s="7">
        <v>16</v>
      </c>
      <c r="AG66" s="150">
        <v>0.04</v>
      </c>
      <c r="AH66" s="150">
        <v>0.09</v>
      </c>
      <c r="AI66" s="150">
        <v>0.3</v>
      </c>
      <c r="AJ66" s="150">
        <v>0.16</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1.7999999999999998</v>
      </c>
      <c r="S67" s="150">
        <v>2.0099999999999998</v>
      </c>
      <c r="T67" s="1"/>
      <c r="U67" s="1"/>
      <c r="V67" s="7">
        <v>17</v>
      </c>
      <c r="W67" s="150">
        <v>0.61</v>
      </c>
      <c r="X67" s="150">
        <v>0.8</v>
      </c>
      <c r="Y67" s="150">
        <v>0.91999999999999993</v>
      </c>
      <c r="Z67" s="150">
        <v>1.18</v>
      </c>
      <c r="AA67" s="150">
        <v>2.02</v>
      </c>
      <c r="AB67" s="150">
        <v>2.93</v>
      </c>
      <c r="AC67" s="150">
        <v>2.93</v>
      </c>
      <c r="AD67" s="1"/>
      <c r="AE67" s="1"/>
      <c r="AF67" s="7">
        <v>17</v>
      </c>
      <c r="AG67" s="150">
        <v>0.04</v>
      </c>
      <c r="AH67" s="150">
        <v>0.1</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0.15</v>
      </c>
      <c r="P68" s="150">
        <v>0.35000000000000003</v>
      </c>
      <c r="Q68" s="150">
        <v>1.01</v>
      </c>
      <c r="R68" s="150">
        <v>1.69</v>
      </c>
      <c r="S68" s="150">
        <v>1.81</v>
      </c>
      <c r="T68" s="1"/>
      <c r="U68" s="1"/>
      <c r="V68" s="7">
        <v>18</v>
      </c>
      <c r="W68" s="150">
        <v>0.6</v>
      </c>
      <c r="X68" s="150">
        <v>0.79</v>
      </c>
      <c r="Y68" s="150">
        <v>0.91</v>
      </c>
      <c r="Z68" s="150">
        <v>1.17</v>
      </c>
      <c r="AA68" s="150">
        <v>2.0099999999999998</v>
      </c>
      <c r="AB68" s="150">
        <v>2.92</v>
      </c>
      <c r="AC68" s="150">
        <v>2.92</v>
      </c>
      <c r="AD68" s="1"/>
      <c r="AE68" s="1"/>
      <c r="AF68" s="7">
        <v>18</v>
      </c>
      <c r="AG68" s="150">
        <v>0.05</v>
      </c>
      <c r="AH68" s="150">
        <v>0.1</v>
      </c>
      <c r="AI68" s="150">
        <v>0.33999999999999997</v>
      </c>
      <c r="AJ68" s="150">
        <v>0.19</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1.58</v>
      </c>
      <c r="S69" s="150">
        <v>1.63</v>
      </c>
      <c r="T69" s="1"/>
      <c r="U69" s="1"/>
      <c r="V69" s="7">
        <v>19</v>
      </c>
      <c r="W69" s="150">
        <v>0.59</v>
      </c>
      <c r="X69" s="150">
        <v>0.77999999999999992</v>
      </c>
      <c r="Y69" s="150">
        <v>0.89999999999999991</v>
      </c>
      <c r="Z69" s="150">
        <v>1.17</v>
      </c>
      <c r="AA69" s="150">
        <v>2</v>
      </c>
      <c r="AB69" s="150">
        <v>2.92</v>
      </c>
      <c r="AC69" s="150">
        <v>2.92</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0.96</v>
      </c>
      <c r="R70" s="150">
        <v>1.48</v>
      </c>
      <c r="S70" s="150">
        <v>1.48</v>
      </c>
      <c r="T70" s="1"/>
      <c r="U70" s="1"/>
      <c r="V70" s="7">
        <v>20</v>
      </c>
      <c r="W70" s="150">
        <v>0.59</v>
      </c>
      <c r="X70" s="150">
        <v>0.77</v>
      </c>
      <c r="Y70" s="150">
        <v>0.89</v>
      </c>
      <c r="Z70" s="150">
        <v>1.1599999999999999</v>
      </c>
      <c r="AA70" s="150">
        <v>1.9900000000000002</v>
      </c>
      <c r="AB70" s="150">
        <v>2.91</v>
      </c>
      <c r="AC70" s="150">
        <v>2.91</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0.92999999999999994</v>
      </c>
      <c r="R71" s="150">
        <v>1.39</v>
      </c>
      <c r="S71" s="150">
        <v>1.34</v>
      </c>
      <c r="T71" s="1"/>
      <c r="U71" s="1"/>
      <c r="V71" s="7">
        <v>21</v>
      </c>
      <c r="W71" s="150">
        <v>0.57999999999999996</v>
      </c>
      <c r="X71" s="150">
        <v>0.76</v>
      </c>
      <c r="Y71" s="150">
        <v>0.88</v>
      </c>
      <c r="Z71" s="150">
        <v>1.1499999999999999</v>
      </c>
      <c r="AA71" s="150">
        <v>1.9800000000000002</v>
      </c>
      <c r="AB71" s="150">
        <v>2.9000000000000004</v>
      </c>
      <c r="AC71" s="150">
        <v>2.9000000000000004</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0.89999999999999991</v>
      </c>
      <c r="R72" s="150">
        <v>1.3</v>
      </c>
      <c r="S72" s="150">
        <v>1.22</v>
      </c>
      <c r="T72" s="1"/>
      <c r="U72" s="1"/>
      <c r="V72" s="7">
        <v>22</v>
      </c>
      <c r="W72" s="150">
        <v>0.57000000000000006</v>
      </c>
      <c r="X72" s="150">
        <v>0.75</v>
      </c>
      <c r="Y72" s="150">
        <v>0.86999999999999988</v>
      </c>
      <c r="Z72" s="150">
        <v>1.1400000000000001</v>
      </c>
      <c r="AA72" s="150">
        <v>1.97</v>
      </c>
      <c r="AB72" s="150">
        <v>2.8899999999999997</v>
      </c>
      <c r="AC72" s="150">
        <v>2.8899999999999997</v>
      </c>
      <c r="AD72" s="1"/>
      <c r="AE72" s="1"/>
      <c r="AF72" s="7">
        <v>22</v>
      </c>
      <c r="AG72" s="150">
        <v>0.05</v>
      </c>
      <c r="AH72" s="150">
        <v>0.12</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0.37</v>
      </c>
      <c r="Q73" s="150">
        <v>0.86999999999999988</v>
      </c>
      <c r="R73" s="150">
        <v>1.22</v>
      </c>
      <c r="S73" s="150">
        <v>1.1100000000000001</v>
      </c>
      <c r="T73" s="1"/>
      <c r="U73" s="1"/>
      <c r="V73" s="7">
        <v>23</v>
      </c>
      <c r="W73" s="150">
        <v>0.55999999999999994</v>
      </c>
      <c r="X73" s="150">
        <v>0.74</v>
      </c>
      <c r="Y73" s="150">
        <v>0.86</v>
      </c>
      <c r="Z73" s="150">
        <v>1.1299999999999999</v>
      </c>
      <c r="AA73" s="150">
        <v>1.96</v>
      </c>
      <c r="AB73" s="150">
        <v>2.88</v>
      </c>
      <c r="AC73" s="150">
        <v>2.88</v>
      </c>
      <c r="AD73" s="1"/>
      <c r="AE73" s="1"/>
      <c r="AF73" s="7">
        <v>23</v>
      </c>
      <c r="AG73" s="150">
        <v>0.05</v>
      </c>
      <c r="AH73" s="150">
        <v>0.12</v>
      </c>
      <c r="AI73" s="150">
        <v>0.43</v>
      </c>
      <c r="AJ73" s="150">
        <v>0.27</v>
      </c>
      <c r="AK73" s="150">
        <v>0.49</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0.54999999999999993</v>
      </c>
      <c r="X74" s="150">
        <v>0.73</v>
      </c>
      <c r="Y74" s="150">
        <v>0.85000000000000009</v>
      </c>
      <c r="Z74" s="150">
        <v>1.1199999999999999</v>
      </c>
      <c r="AA74" s="150">
        <v>1.95</v>
      </c>
      <c r="AB74" s="150">
        <v>2.87</v>
      </c>
      <c r="AC74" s="150">
        <v>2.87</v>
      </c>
      <c r="AD74" s="1"/>
      <c r="AE74" s="1"/>
      <c r="AF74" s="7">
        <v>24</v>
      </c>
      <c r="AG74" s="150">
        <v>0.05</v>
      </c>
      <c r="AH74" s="150">
        <v>0.12</v>
      </c>
      <c r="AI74" s="150">
        <v>0.44999999999999996</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0.53</v>
      </c>
      <c r="X75" s="150">
        <v>0.72</v>
      </c>
      <c r="Y75" s="150">
        <v>0.84</v>
      </c>
      <c r="Z75" s="150">
        <v>1.0999999999999999</v>
      </c>
      <c r="AA75" s="150">
        <v>1.94</v>
      </c>
      <c r="AB75" s="150">
        <v>2.85</v>
      </c>
      <c r="AC75" s="150">
        <v>2.85</v>
      </c>
      <c r="AD75" s="1"/>
      <c r="AE75" s="1"/>
      <c r="AF75" s="7">
        <v>25</v>
      </c>
      <c r="AG75" s="150">
        <v>0.05</v>
      </c>
      <c r="AH75" s="150">
        <v>0.13</v>
      </c>
      <c r="AI75" s="150">
        <v>0.47000000000000003</v>
      </c>
      <c r="AJ75" s="150">
        <v>0.31</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1.01</v>
      </c>
      <c r="S76" s="150">
        <v>0.85000000000000009</v>
      </c>
      <c r="T76" s="1"/>
      <c r="U76" s="1"/>
      <c r="V76" s="7">
        <v>26</v>
      </c>
      <c r="W76" s="150">
        <v>0.52</v>
      </c>
      <c r="X76" s="150">
        <v>0.71000000000000008</v>
      </c>
      <c r="Y76" s="150">
        <v>0.83</v>
      </c>
      <c r="Z76" s="150">
        <v>1.0900000000000001</v>
      </c>
      <c r="AA76" s="150">
        <v>1.9300000000000002</v>
      </c>
      <c r="AB76" s="150">
        <v>2.8400000000000003</v>
      </c>
      <c r="AC76" s="150">
        <v>2.8400000000000003</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0.95</v>
      </c>
      <c r="S77" s="150">
        <v>0.77999999999999992</v>
      </c>
      <c r="T77" s="1"/>
      <c r="U77" s="1"/>
      <c r="V77" s="7">
        <v>27</v>
      </c>
      <c r="W77" s="150">
        <v>0.51</v>
      </c>
      <c r="X77" s="150">
        <v>0.70000000000000007</v>
      </c>
      <c r="Y77" s="150">
        <v>0.82000000000000006</v>
      </c>
      <c r="Z77" s="150">
        <v>1.08</v>
      </c>
      <c r="AA77" s="150">
        <v>1.91</v>
      </c>
      <c r="AB77" s="150">
        <v>2.83</v>
      </c>
      <c r="AC77" s="150">
        <v>2.83</v>
      </c>
      <c r="AD77" s="1"/>
      <c r="AE77" s="1"/>
      <c r="AF77" s="7">
        <v>27</v>
      </c>
      <c r="AG77" s="150">
        <v>0.05</v>
      </c>
      <c r="AH77" s="150">
        <v>0.13999999999999999</v>
      </c>
      <c r="AI77" s="150">
        <v>0.51</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0.71000000000000008</v>
      </c>
      <c r="T78" s="1"/>
      <c r="U78" s="1"/>
      <c r="V78" s="7">
        <v>28</v>
      </c>
      <c r="W78" s="150">
        <v>0.5</v>
      </c>
      <c r="X78" s="150">
        <v>0.67999999999999994</v>
      </c>
      <c r="Y78" s="150">
        <v>0.80999999999999994</v>
      </c>
      <c r="Z78" s="150">
        <v>1.0699999999999998</v>
      </c>
      <c r="AA78" s="150">
        <v>1.9</v>
      </c>
      <c r="AB78" s="150">
        <v>2.82</v>
      </c>
      <c r="AC78" s="150">
        <v>2.82</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0.49</v>
      </c>
      <c r="X79" s="150">
        <v>0.67</v>
      </c>
      <c r="Y79" s="150">
        <v>0.8</v>
      </c>
      <c r="Z79" s="150">
        <v>1.06</v>
      </c>
      <c r="AA79" s="150">
        <v>1.8900000000000001</v>
      </c>
      <c r="AB79" s="150">
        <v>2.81</v>
      </c>
      <c r="AC79" s="150">
        <v>2.81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0.48</v>
      </c>
      <c r="X80" s="151">
        <v>0.66</v>
      </c>
      <c r="Y80" s="151">
        <v>0.77999999999999992</v>
      </c>
      <c r="Z80" s="151">
        <v>1.05</v>
      </c>
      <c r="AA80" s="151">
        <v>1.8800000000000001</v>
      </c>
      <c r="AB80" s="151">
        <v>2.8000000000000003</v>
      </c>
      <c r="AC80" s="151">
        <v>2.8000000000000003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0.05</v>
      </c>
      <c r="O11" s="149">
        <v>0.06</v>
      </c>
      <c r="P11" s="149">
        <v>0.13999999999999999</v>
      </c>
      <c r="Q11" s="149">
        <v>0.57000000000000006</v>
      </c>
      <c r="R11" s="149">
        <v>2.9000000000000004</v>
      </c>
      <c r="S11" s="149">
        <v>14.27</v>
      </c>
      <c r="T11" s="1"/>
      <c r="U11" s="112" t="s">
        <v>43</v>
      </c>
      <c r="V11" s="5">
        <v>1</v>
      </c>
      <c r="W11" s="149">
        <v>1.3</v>
      </c>
      <c r="X11" s="149">
        <v>1.43</v>
      </c>
      <c r="Y11" s="149">
        <v>1.6500000000000001</v>
      </c>
      <c r="Z11" s="149">
        <v>2.31</v>
      </c>
      <c r="AA11" s="149">
        <v>3.45</v>
      </c>
      <c r="AB11" s="149">
        <v>6.2</v>
      </c>
      <c r="AC11" s="149">
        <v>14.27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0.05</v>
      </c>
      <c r="O12" s="150">
        <v>0.06</v>
      </c>
      <c r="P12" s="150">
        <v>0.15</v>
      </c>
      <c r="Q12" s="150">
        <v>0.64</v>
      </c>
      <c r="R12" s="150">
        <v>2.83</v>
      </c>
      <c r="S12" s="150">
        <v>11.52</v>
      </c>
      <c r="T12" s="1"/>
      <c r="U12" s="1"/>
      <c r="V12" s="7">
        <v>2</v>
      </c>
      <c r="W12" s="150">
        <v>1.28</v>
      </c>
      <c r="X12" s="150">
        <v>1.41</v>
      </c>
      <c r="Y12" s="150">
        <v>1.63</v>
      </c>
      <c r="Z12" s="150">
        <v>2.29</v>
      </c>
      <c r="AA12" s="150">
        <v>3.4299999999999997</v>
      </c>
      <c r="AB12" s="150">
        <v>6.18</v>
      </c>
      <c r="AC12" s="150">
        <v>11.52</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0.05</v>
      </c>
      <c r="O13" s="150">
        <v>6.9999999999999993E-2</v>
      </c>
      <c r="P13" s="150">
        <v>0.16</v>
      </c>
      <c r="Q13" s="150">
        <v>0.67999999999999994</v>
      </c>
      <c r="R13" s="150">
        <v>2.73</v>
      </c>
      <c r="S13" s="150">
        <v>9.42</v>
      </c>
      <c r="T13" s="1"/>
      <c r="U13" s="1"/>
      <c r="V13" s="7">
        <v>3</v>
      </c>
      <c r="W13" s="150">
        <v>1.29</v>
      </c>
      <c r="X13" s="150">
        <v>1.43</v>
      </c>
      <c r="Y13" s="150">
        <v>1.6400000000000001</v>
      </c>
      <c r="Z13" s="150">
        <v>2.23</v>
      </c>
      <c r="AA13" s="150">
        <v>3.39</v>
      </c>
      <c r="AB13" s="150">
        <v>6.1400000000000006</v>
      </c>
      <c r="AC13" s="150">
        <v>9.42</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6.9999999999999993E-2</v>
      </c>
      <c r="P14" s="150">
        <v>0.16</v>
      </c>
      <c r="Q14" s="150">
        <v>0.72</v>
      </c>
      <c r="R14" s="150">
        <v>2.6100000000000003</v>
      </c>
      <c r="S14" s="150">
        <v>7.8100000000000005</v>
      </c>
      <c r="T14" s="1"/>
      <c r="U14" s="1"/>
      <c r="V14" s="7">
        <v>4</v>
      </c>
      <c r="W14" s="150">
        <v>1.29</v>
      </c>
      <c r="X14" s="150">
        <v>1.44</v>
      </c>
      <c r="Y14" s="150">
        <v>1.66</v>
      </c>
      <c r="Z14" s="150">
        <v>2.25</v>
      </c>
      <c r="AA14" s="150">
        <v>3.37</v>
      </c>
      <c r="AB14" s="150">
        <v>6.12</v>
      </c>
      <c r="AC14" s="150">
        <v>7.8100000000000005</v>
      </c>
      <c r="AD14" s="1"/>
      <c r="AE14" s="1"/>
      <c r="AF14" s="7">
        <v>4</v>
      </c>
      <c r="AG14" s="150">
        <v>0.01</v>
      </c>
      <c r="AH14" s="150">
        <v>0.02</v>
      </c>
      <c r="AI14" s="150">
        <v>0.05</v>
      </c>
      <c r="AJ14" s="150">
        <v>0.05</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0.16999999999999998</v>
      </c>
      <c r="Q15" s="150">
        <v>0.74</v>
      </c>
      <c r="R15" s="150">
        <v>2.48</v>
      </c>
      <c r="S15" s="150">
        <v>6.5699999999999994</v>
      </c>
      <c r="T15" s="1"/>
      <c r="U15" s="1"/>
      <c r="V15" s="7">
        <v>5</v>
      </c>
      <c r="W15" s="150">
        <v>1.3</v>
      </c>
      <c r="X15" s="150">
        <v>1.46</v>
      </c>
      <c r="Y15" s="150">
        <v>1.7000000000000002</v>
      </c>
      <c r="Z15" s="150">
        <v>2.27</v>
      </c>
      <c r="AA15" s="150">
        <v>3.37</v>
      </c>
      <c r="AB15" s="150">
        <v>6.12</v>
      </c>
      <c r="AC15" s="150">
        <v>6.5699999999999994</v>
      </c>
      <c r="AD15" s="1"/>
      <c r="AE15" s="1"/>
      <c r="AF15" s="7">
        <v>5</v>
      </c>
      <c r="AG15" s="150">
        <v>0.02</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0.18</v>
      </c>
      <c r="Q16" s="150">
        <v>0.76</v>
      </c>
      <c r="R16" s="150">
        <v>2.35</v>
      </c>
      <c r="S16" s="150">
        <v>5.6000000000000005</v>
      </c>
      <c r="T16" s="1"/>
      <c r="U16" s="1"/>
      <c r="V16" s="7">
        <v>6</v>
      </c>
      <c r="W16" s="150">
        <v>1.3</v>
      </c>
      <c r="X16" s="150">
        <v>1.47</v>
      </c>
      <c r="Y16" s="150">
        <v>1.72</v>
      </c>
      <c r="Z16" s="150">
        <v>2.31</v>
      </c>
      <c r="AA16" s="150">
        <v>3.35</v>
      </c>
      <c r="AB16" s="150">
        <v>6.1</v>
      </c>
      <c r="AC16" s="150">
        <v>6.1</v>
      </c>
      <c r="AD16" s="1"/>
      <c r="AE16" s="1"/>
      <c r="AF16" s="7">
        <v>6</v>
      </c>
      <c r="AG16" s="150">
        <v>0.02</v>
      </c>
      <c r="AH16" s="150">
        <v>0.04</v>
      </c>
      <c r="AI16" s="150">
        <v>6.9999999999999993E-2</v>
      </c>
      <c r="AJ16" s="150">
        <v>6.9999999999999993E-2</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0.08</v>
      </c>
      <c r="P17" s="150">
        <v>0.19</v>
      </c>
      <c r="Q17" s="150">
        <v>0.77</v>
      </c>
      <c r="R17" s="150">
        <v>2.2200000000000002</v>
      </c>
      <c r="S17" s="150">
        <v>4.83</v>
      </c>
      <c r="T17" s="1"/>
      <c r="U17" s="1"/>
      <c r="V17" s="7">
        <v>7</v>
      </c>
      <c r="W17" s="150">
        <v>1.3</v>
      </c>
      <c r="X17" s="150">
        <v>1.48</v>
      </c>
      <c r="Y17" s="150">
        <v>1.7399999999999998</v>
      </c>
      <c r="Z17" s="150">
        <v>2.3199999999999998</v>
      </c>
      <c r="AA17" s="150">
        <v>3.35</v>
      </c>
      <c r="AB17" s="150">
        <v>6.1</v>
      </c>
      <c r="AC17" s="150">
        <v>6.1</v>
      </c>
      <c r="AD17" s="1"/>
      <c r="AE17" s="1"/>
      <c r="AF17" s="7">
        <v>7</v>
      </c>
      <c r="AG17" s="150">
        <v>0.03</v>
      </c>
      <c r="AH17" s="150">
        <v>0.05</v>
      </c>
      <c r="AI17" s="150">
        <v>0.09</v>
      </c>
      <c r="AJ17" s="150">
        <v>0.09</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0.08</v>
      </c>
      <c r="P18" s="150">
        <v>0.2</v>
      </c>
      <c r="Q18" s="150">
        <v>0.77</v>
      </c>
      <c r="R18" s="150">
        <v>2.1</v>
      </c>
      <c r="S18" s="150">
        <v>4.21</v>
      </c>
      <c r="T18" s="1"/>
      <c r="U18" s="1"/>
      <c r="V18" s="7">
        <v>8</v>
      </c>
      <c r="W18" s="150">
        <v>1.3</v>
      </c>
      <c r="X18" s="150">
        <v>1.48</v>
      </c>
      <c r="Y18" s="150">
        <v>1.73</v>
      </c>
      <c r="Z18" s="150">
        <v>2.31</v>
      </c>
      <c r="AA18" s="150">
        <v>3.34</v>
      </c>
      <c r="AB18" s="150">
        <v>6.09</v>
      </c>
      <c r="AC18" s="150">
        <v>6.09</v>
      </c>
      <c r="AD18" s="1"/>
      <c r="AE18" s="1"/>
      <c r="AF18" s="7">
        <v>8</v>
      </c>
      <c r="AG18" s="150">
        <v>0.04</v>
      </c>
      <c r="AH18" s="150">
        <v>0.06</v>
      </c>
      <c r="AI18" s="150">
        <v>0.1</v>
      </c>
      <c r="AJ18" s="150">
        <v>0.1</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0.06</v>
      </c>
      <c r="O19" s="150">
        <v>0.08</v>
      </c>
      <c r="P19" s="150">
        <v>0.2</v>
      </c>
      <c r="Q19" s="150">
        <v>0.77</v>
      </c>
      <c r="R19" s="150">
        <v>1.9800000000000002</v>
      </c>
      <c r="S19" s="150">
        <v>3.6999999999999997</v>
      </c>
      <c r="T19" s="1"/>
      <c r="U19" s="1"/>
      <c r="V19" s="7">
        <v>9</v>
      </c>
      <c r="W19" s="150">
        <v>1.29</v>
      </c>
      <c r="X19" s="150">
        <v>1.48</v>
      </c>
      <c r="Y19" s="150">
        <v>1.72</v>
      </c>
      <c r="Z19" s="150">
        <v>2.29</v>
      </c>
      <c r="AA19" s="150">
        <v>3.3300000000000005</v>
      </c>
      <c r="AB19" s="150">
        <v>6.08</v>
      </c>
      <c r="AC19" s="150">
        <v>6.08</v>
      </c>
      <c r="AD19" s="1"/>
      <c r="AE19" s="1"/>
      <c r="AF19" s="7">
        <v>9</v>
      </c>
      <c r="AG19" s="150">
        <v>0.05</v>
      </c>
      <c r="AH19" s="150">
        <v>0.06</v>
      </c>
      <c r="AI19" s="150">
        <v>0.11</v>
      </c>
      <c r="AJ19" s="150">
        <v>0.12</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0.21</v>
      </c>
      <c r="Q20" s="150">
        <v>0.76</v>
      </c>
      <c r="R20" s="150">
        <v>1.87</v>
      </c>
      <c r="S20" s="150">
        <v>3.2800000000000002</v>
      </c>
      <c r="T20" s="1"/>
      <c r="U20" s="1"/>
      <c r="V20" s="7">
        <v>10</v>
      </c>
      <c r="W20" s="150">
        <v>1.29</v>
      </c>
      <c r="X20" s="150">
        <v>1.49</v>
      </c>
      <c r="Y20" s="150">
        <v>1.72</v>
      </c>
      <c r="Z20" s="150">
        <v>2.29</v>
      </c>
      <c r="AA20" s="150">
        <v>3.32</v>
      </c>
      <c r="AB20" s="150">
        <v>6.0699999999999994</v>
      </c>
      <c r="AC20" s="150">
        <v>6.0699999999999994</v>
      </c>
      <c r="AD20" s="1"/>
      <c r="AE20" s="1"/>
      <c r="AF20" s="7">
        <v>10</v>
      </c>
      <c r="AG20" s="150">
        <v>0.06</v>
      </c>
      <c r="AH20" s="150">
        <v>6.9999999999999993E-2</v>
      </c>
      <c r="AI20" s="150">
        <v>0.12</v>
      </c>
      <c r="AJ20" s="150">
        <v>0.13</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0.06</v>
      </c>
      <c r="O21" s="150">
        <v>0.09</v>
      </c>
      <c r="P21" s="150">
        <v>0.21</v>
      </c>
      <c r="Q21" s="150">
        <v>0.75</v>
      </c>
      <c r="R21" s="150">
        <v>1.76</v>
      </c>
      <c r="S21" s="150">
        <v>2.93</v>
      </c>
      <c r="T21" s="1"/>
      <c r="U21" s="1"/>
      <c r="V21" s="7">
        <v>11</v>
      </c>
      <c r="W21" s="150">
        <v>1.29</v>
      </c>
      <c r="X21" s="150">
        <v>1.49</v>
      </c>
      <c r="Y21" s="150">
        <v>1.71</v>
      </c>
      <c r="Z21" s="150">
        <v>2.2800000000000002</v>
      </c>
      <c r="AA21" s="150">
        <v>3.32</v>
      </c>
      <c r="AB21" s="150">
        <v>6.0699999999999994</v>
      </c>
      <c r="AC21" s="150">
        <v>6.0699999999999994</v>
      </c>
      <c r="AD21" s="1"/>
      <c r="AE21" s="1"/>
      <c r="AF21" s="7">
        <v>11</v>
      </c>
      <c r="AG21" s="150">
        <v>6.9999999999999993E-2</v>
      </c>
      <c r="AH21" s="150">
        <v>0.08</v>
      </c>
      <c r="AI21" s="150">
        <v>0.13999999999999999</v>
      </c>
      <c r="AJ21" s="150">
        <v>0.13999999999999999</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0.06</v>
      </c>
      <c r="O22" s="150">
        <v>0.09</v>
      </c>
      <c r="P22" s="150">
        <v>0.22</v>
      </c>
      <c r="Q22" s="150">
        <v>0.74</v>
      </c>
      <c r="R22" s="150">
        <v>1.66</v>
      </c>
      <c r="S22" s="150">
        <v>2.63</v>
      </c>
      <c r="T22" s="1"/>
      <c r="U22" s="1"/>
      <c r="V22" s="7">
        <v>12</v>
      </c>
      <c r="W22" s="150">
        <v>1.28</v>
      </c>
      <c r="X22" s="150">
        <v>1.49</v>
      </c>
      <c r="Y22" s="150">
        <v>1.7000000000000002</v>
      </c>
      <c r="Z22" s="150">
        <v>2.27</v>
      </c>
      <c r="AA22" s="150">
        <v>3.3099999999999996</v>
      </c>
      <c r="AB22" s="150">
        <v>6.0600000000000005</v>
      </c>
      <c r="AC22" s="150">
        <v>6.0600000000000005</v>
      </c>
      <c r="AD22" s="1"/>
      <c r="AE22" s="1"/>
      <c r="AF22" s="7">
        <v>12</v>
      </c>
      <c r="AG22" s="150">
        <v>0.08</v>
      </c>
      <c r="AH22" s="150">
        <v>0.09</v>
      </c>
      <c r="AI22" s="150">
        <v>0.15</v>
      </c>
      <c r="AJ22" s="150">
        <v>0.16</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0.22</v>
      </c>
      <c r="Q23" s="150">
        <v>0.73</v>
      </c>
      <c r="R23" s="150">
        <v>1.5699999999999998</v>
      </c>
      <c r="S23" s="150">
        <v>2.37</v>
      </c>
      <c r="T23" s="1"/>
      <c r="U23" s="1"/>
      <c r="V23" s="7">
        <v>13</v>
      </c>
      <c r="W23" s="150">
        <v>1.27</v>
      </c>
      <c r="X23" s="150">
        <v>1.48</v>
      </c>
      <c r="Y23" s="150">
        <v>1.69</v>
      </c>
      <c r="Z23" s="150">
        <v>2.2599999999999998</v>
      </c>
      <c r="AA23" s="150">
        <v>3.3000000000000003</v>
      </c>
      <c r="AB23" s="150">
        <v>6.05</v>
      </c>
      <c r="AC23" s="150">
        <v>6.05</v>
      </c>
      <c r="AD23" s="1"/>
      <c r="AE23" s="1"/>
      <c r="AF23" s="7">
        <v>13</v>
      </c>
      <c r="AG23" s="150">
        <v>0.09</v>
      </c>
      <c r="AH23" s="150">
        <v>0.09</v>
      </c>
      <c r="AI23" s="150">
        <v>0.16</v>
      </c>
      <c r="AJ23" s="150">
        <v>0.16999999999999998</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0.22</v>
      </c>
      <c r="Q24" s="150">
        <v>0.71000000000000008</v>
      </c>
      <c r="R24" s="150">
        <v>1.48</v>
      </c>
      <c r="S24" s="150">
        <v>2.1399999999999997</v>
      </c>
      <c r="T24" s="1"/>
      <c r="U24" s="1"/>
      <c r="V24" s="7">
        <v>14</v>
      </c>
      <c r="W24" s="150">
        <v>1.26</v>
      </c>
      <c r="X24" s="150">
        <v>1.47</v>
      </c>
      <c r="Y24" s="150">
        <v>1.68</v>
      </c>
      <c r="Z24" s="150">
        <v>2.25</v>
      </c>
      <c r="AA24" s="150">
        <v>3.2800000000000002</v>
      </c>
      <c r="AB24" s="150">
        <v>6.04</v>
      </c>
      <c r="AC24" s="150">
        <v>6.04</v>
      </c>
      <c r="AD24" s="1"/>
      <c r="AE24" s="1"/>
      <c r="AF24" s="7">
        <v>14</v>
      </c>
      <c r="AG24" s="150">
        <v>0.1</v>
      </c>
      <c r="AH24" s="150">
        <v>0.1</v>
      </c>
      <c r="AI24" s="150">
        <v>0.16999999999999998</v>
      </c>
      <c r="AJ24" s="150">
        <v>0.18</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6.9999999999999993E-2</v>
      </c>
      <c r="O25" s="150">
        <v>0.1</v>
      </c>
      <c r="P25" s="150">
        <v>0.22</v>
      </c>
      <c r="Q25" s="150">
        <v>0.70000000000000007</v>
      </c>
      <c r="R25" s="150">
        <v>1.39</v>
      </c>
      <c r="S25" s="150">
        <v>1.95</v>
      </c>
      <c r="T25" s="1"/>
      <c r="U25" s="1"/>
      <c r="V25" s="7">
        <v>15</v>
      </c>
      <c r="W25" s="150">
        <v>1.24</v>
      </c>
      <c r="X25" s="150">
        <v>1.4500000000000002</v>
      </c>
      <c r="Y25" s="150">
        <v>1.66</v>
      </c>
      <c r="Z25" s="150">
        <v>2.23</v>
      </c>
      <c r="AA25" s="150">
        <v>3.27</v>
      </c>
      <c r="AB25" s="150">
        <v>6.02</v>
      </c>
      <c r="AC25" s="150">
        <v>6.02</v>
      </c>
      <c r="AD25" s="1"/>
      <c r="AE25" s="1"/>
      <c r="AF25" s="7">
        <v>15</v>
      </c>
      <c r="AG25" s="150">
        <v>0.11</v>
      </c>
      <c r="AH25" s="150">
        <v>0.11</v>
      </c>
      <c r="AI25" s="150">
        <v>0.18</v>
      </c>
      <c r="AJ25" s="150">
        <v>0.2</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6.9999999999999993E-2</v>
      </c>
      <c r="O26" s="150">
        <v>0.1</v>
      </c>
      <c r="P26" s="150">
        <v>0.22999999999999998</v>
      </c>
      <c r="Q26" s="150">
        <v>0.67999999999999994</v>
      </c>
      <c r="R26" s="150">
        <v>1.31</v>
      </c>
      <c r="S26" s="150">
        <v>1.78</v>
      </c>
      <c r="T26" s="1"/>
      <c r="U26" s="1"/>
      <c r="V26" s="7">
        <v>16</v>
      </c>
      <c r="W26" s="150">
        <v>1.23</v>
      </c>
      <c r="X26" s="150">
        <v>1.43</v>
      </c>
      <c r="Y26" s="150">
        <v>1.6400000000000001</v>
      </c>
      <c r="Z26" s="150">
        <v>2.21</v>
      </c>
      <c r="AA26" s="150">
        <v>3.25</v>
      </c>
      <c r="AB26" s="150">
        <v>6</v>
      </c>
      <c r="AC26" s="150">
        <v>6</v>
      </c>
      <c r="AD26" s="1"/>
      <c r="AE26" s="1"/>
      <c r="AF26" s="7">
        <v>16</v>
      </c>
      <c r="AG26" s="150">
        <v>0.12</v>
      </c>
      <c r="AH26" s="150">
        <v>0.12</v>
      </c>
      <c r="AI26" s="150">
        <v>0.2</v>
      </c>
      <c r="AJ26" s="150">
        <v>0.21</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0.22999999999999998</v>
      </c>
      <c r="Q27" s="150">
        <v>0.66</v>
      </c>
      <c r="R27" s="150">
        <v>1.24</v>
      </c>
      <c r="S27" s="150">
        <v>1.6199999999999999</v>
      </c>
      <c r="T27" s="1"/>
      <c r="U27" s="1"/>
      <c r="V27" s="7">
        <v>17</v>
      </c>
      <c r="W27" s="150">
        <v>1.2</v>
      </c>
      <c r="X27" s="150">
        <v>1.41</v>
      </c>
      <c r="Y27" s="150">
        <v>1.6199999999999999</v>
      </c>
      <c r="Z27" s="150">
        <v>2.19</v>
      </c>
      <c r="AA27" s="150">
        <v>3.2199999999999998</v>
      </c>
      <c r="AB27" s="150">
        <v>5.9700000000000006</v>
      </c>
      <c r="AC27" s="150">
        <v>5.9700000000000006</v>
      </c>
      <c r="AD27" s="1"/>
      <c r="AE27" s="1"/>
      <c r="AF27" s="7">
        <v>17</v>
      </c>
      <c r="AG27" s="150">
        <v>0.13</v>
      </c>
      <c r="AH27" s="150">
        <v>0.12</v>
      </c>
      <c r="AI27" s="150">
        <v>0.21</v>
      </c>
      <c r="AJ27" s="150">
        <v>0.22999999999999998</v>
      </c>
      <c r="AK27" s="150">
        <v>0.42</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0.22999999999999998</v>
      </c>
      <c r="Q28" s="150">
        <v>0.64</v>
      </c>
      <c r="R28" s="150">
        <v>1.17</v>
      </c>
      <c r="S28" s="150">
        <v>1.49</v>
      </c>
      <c r="T28" s="1"/>
      <c r="U28" s="1"/>
      <c r="V28" s="7">
        <v>18</v>
      </c>
      <c r="W28" s="150">
        <v>1.18</v>
      </c>
      <c r="X28" s="150">
        <v>1.39</v>
      </c>
      <c r="Y28" s="150">
        <v>1.6</v>
      </c>
      <c r="Z28" s="150">
        <v>2.17</v>
      </c>
      <c r="AA28" s="150">
        <v>3.2</v>
      </c>
      <c r="AB28" s="150">
        <v>5.9499999999999993</v>
      </c>
      <c r="AC28" s="150">
        <v>5.9499999999999993</v>
      </c>
      <c r="AD28" s="1"/>
      <c r="AE28" s="1"/>
      <c r="AF28" s="7">
        <v>18</v>
      </c>
      <c r="AG28" s="150">
        <v>0.13999999999999999</v>
      </c>
      <c r="AH28" s="150">
        <v>0.13</v>
      </c>
      <c r="AI28" s="150">
        <v>0.22</v>
      </c>
      <c r="AJ28" s="150">
        <v>0.24</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0.22999999999999998</v>
      </c>
      <c r="Q29" s="150">
        <v>0.62</v>
      </c>
      <c r="R29" s="150">
        <v>1.0999999999999999</v>
      </c>
      <c r="S29" s="150">
        <v>1.3599999999999999</v>
      </c>
      <c r="T29" s="1"/>
      <c r="U29" s="1"/>
      <c r="V29" s="7">
        <v>19</v>
      </c>
      <c r="W29" s="150">
        <v>1.1599999999999999</v>
      </c>
      <c r="X29" s="150">
        <v>1.37</v>
      </c>
      <c r="Y29" s="150">
        <v>1.58</v>
      </c>
      <c r="Z29" s="150">
        <v>2.15</v>
      </c>
      <c r="AA29" s="150">
        <v>3.18</v>
      </c>
      <c r="AB29" s="150">
        <v>5.93</v>
      </c>
      <c r="AC29" s="150">
        <v>5.93</v>
      </c>
      <c r="AD29" s="1"/>
      <c r="AE29" s="1"/>
      <c r="AF29" s="7">
        <v>19</v>
      </c>
      <c r="AG29" s="150">
        <v>0.15</v>
      </c>
      <c r="AH29" s="150">
        <v>0.13999999999999999</v>
      </c>
      <c r="AI29" s="150">
        <v>0.22999999999999998</v>
      </c>
      <c r="AJ29" s="150">
        <v>0.25</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0.22999999999999998</v>
      </c>
      <c r="Q30" s="150">
        <v>0.6</v>
      </c>
      <c r="R30" s="150">
        <v>1.04</v>
      </c>
      <c r="S30" s="150">
        <v>1.26</v>
      </c>
      <c r="T30" s="1"/>
      <c r="U30" s="1"/>
      <c r="V30" s="7">
        <v>20</v>
      </c>
      <c r="W30" s="150">
        <v>1.1400000000000001</v>
      </c>
      <c r="X30" s="150">
        <v>1.35</v>
      </c>
      <c r="Y30" s="150">
        <v>1.5599999999999998</v>
      </c>
      <c r="Z30" s="150">
        <v>2.12</v>
      </c>
      <c r="AA30" s="150">
        <v>3.16</v>
      </c>
      <c r="AB30" s="150">
        <v>5.91</v>
      </c>
      <c r="AC30" s="150">
        <v>5.91</v>
      </c>
      <c r="AD30" s="1"/>
      <c r="AE30" s="1"/>
      <c r="AF30" s="7">
        <v>20</v>
      </c>
      <c r="AG30" s="150">
        <v>0.16</v>
      </c>
      <c r="AH30" s="150">
        <v>0.13999999999999999</v>
      </c>
      <c r="AI30" s="150">
        <v>0.24</v>
      </c>
      <c r="AJ30" s="150">
        <v>0.27</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0.08</v>
      </c>
      <c r="O31" s="150">
        <v>0.11</v>
      </c>
      <c r="P31" s="150">
        <v>0.22999999999999998</v>
      </c>
      <c r="Q31" s="150">
        <v>0.57999999999999996</v>
      </c>
      <c r="R31" s="150">
        <v>0.98</v>
      </c>
      <c r="S31" s="150">
        <v>1.1599999999999999</v>
      </c>
      <c r="T31" s="1"/>
      <c r="U31" s="1"/>
      <c r="V31" s="7">
        <v>21</v>
      </c>
      <c r="W31" s="150">
        <v>1.1199999999999999</v>
      </c>
      <c r="X31" s="150">
        <v>1.3299999999999998</v>
      </c>
      <c r="Y31" s="150">
        <v>1.54</v>
      </c>
      <c r="Z31" s="150">
        <v>2.1</v>
      </c>
      <c r="AA31" s="150">
        <v>3.1399999999999997</v>
      </c>
      <c r="AB31" s="150">
        <v>5.89</v>
      </c>
      <c r="AC31" s="150">
        <v>5.89</v>
      </c>
      <c r="AD31" s="1"/>
      <c r="AE31" s="1"/>
      <c r="AF31" s="7">
        <v>21</v>
      </c>
      <c r="AG31" s="150">
        <v>0.16999999999999998</v>
      </c>
      <c r="AH31" s="150">
        <v>0.15</v>
      </c>
      <c r="AI31" s="150">
        <v>0.25</v>
      </c>
      <c r="AJ31" s="150">
        <v>0.27999999999999997</v>
      </c>
      <c r="AK31" s="150">
        <v>0.53</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0.11</v>
      </c>
      <c r="P32" s="150">
        <v>0.22999999999999998</v>
      </c>
      <c r="Q32" s="150">
        <v>0.57000000000000006</v>
      </c>
      <c r="R32" s="150">
        <v>0.92999999999999994</v>
      </c>
      <c r="S32" s="150">
        <v>1.0699999999999998</v>
      </c>
      <c r="T32" s="1"/>
      <c r="U32" s="1"/>
      <c r="V32" s="7">
        <v>22</v>
      </c>
      <c r="W32" s="150">
        <v>1.0999999999999999</v>
      </c>
      <c r="X32" s="150">
        <v>1.31</v>
      </c>
      <c r="Y32" s="150">
        <v>1.51</v>
      </c>
      <c r="Z32" s="150">
        <v>2.08</v>
      </c>
      <c r="AA32" s="150">
        <v>3.1199999999999997</v>
      </c>
      <c r="AB32" s="150">
        <v>5.87</v>
      </c>
      <c r="AC32" s="150">
        <v>5.87</v>
      </c>
      <c r="AD32" s="1"/>
      <c r="AE32" s="1"/>
      <c r="AF32" s="7">
        <v>22</v>
      </c>
      <c r="AG32" s="150">
        <v>0.18</v>
      </c>
      <c r="AH32" s="150">
        <v>0.16</v>
      </c>
      <c r="AI32" s="150">
        <v>0.26</v>
      </c>
      <c r="AJ32" s="150">
        <v>0.28999999999999998</v>
      </c>
      <c r="AK32" s="150">
        <v>0.54999999999999993</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0.11</v>
      </c>
      <c r="P33" s="150">
        <v>0.22999999999999998</v>
      </c>
      <c r="Q33" s="150">
        <v>0.54999999999999993</v>
      </c>
      <c r="R33" s="150">
        <v>0.88</v>
      </c>
      <c r="S33" s="150">
        <v>0.9900000000000001</v>
      </c>
      <c r="T33" s="1"/>
      <c r="U33" s="1"/>
      <c r="V33" s="7">
        <v>23</v>
      </c>
      <c r="W33" s="150">
        <v>1.0699999999999998</v>
      </c>
      <c r="X33" s="150">
        <v>1.28</v>
      </c>
      <c r="Y33" s="150">
        <v>1.49</v>
      </c>
      <c r="Z33" s="150">
        <v>2.06</v>
      </c>
      <c r="AA33" s="150">
        <v>3.1</v>
      </c>
      <c r="AB33" s="150">
        <v>5.8500000000000005</v>
      </c>
      <c r="AC33" s="150">
        <v>5.8500000000000005</v>
      </c>
      <c r="AD33" s="1"/>
      <c r="AE33" s="1"/>
      <c r="AF33" s="7">
        <v>23</v>
      </c>
      <c r="AG33" s="150">
        <v>0.19</v>
      </c>
      <c r="AH33" s="150">
        <v>0.16</v>
      </c>
      <c r="AI33" s="150">
        <v>0.27</v>
      </c>
      <c r="AJ33" s="150">
        <v>0.31</v>
      </c>
      <c r="AK33" s="150">
        <v>0.57000000000000006</v>
      </c>
      <c r="AL33" s="150">
        <v>0.22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0.08</v>
      </c>
      <c r="O34" s="150">
        <v>0.11</v>
      </c>
      <c r="P34" s="150">
        <v>0.22</v>
      </c>
      <c r="Q34" s="150">
        <v>0.53</v>
      </c>
      <c r="R34" s="150">
        <v>0.83</v>
      </c>
      <c r="S34" s="150">
        <v>0.91999999999999993</v>
      </c>
      <c r="T34" s="1"/>
      <c r="U34" s="1"/>
      <c r="V34" s="7">
        <v>24</v>
      </c>
      <c r="W34" s="150">
        <v>1.05</v>
      </c>
      <c r="X34" s="150">
        <v>1.26</v>
      </c>
      <c r="Y34" s="150">
        <v>1.47</v>
      </c>
      <c r="Z34" s="150">
        <v>2.04</v>
      </c>
      <c r="AA34" s="150">
        <v>3.0700000000000003</v>
      </c>
      <c r="AB34" s="150">
        <v>5.82</v>
      </c>
      <c r="AC34" s="150">
        <v>5.82</v>
      </c>
      <c r="AD34" s="1"/>
      <c r="AE34" s="1"/>
      <c r="AF34" s="7">
        <v>24</v>
      </c>
      <c r="AG34" s="150">
        <v>0.2</v>
      </c>
      <c r="AH34" s="150">
        <v>0.16999999999999998</v>
      </c>
      <c r="AI34" s="150">
        <v>0.27999999999999997</v>
      </c>
      <c r="AJ34" s="150">
        <v>0.32</v>
      </c>
      <c r="AK34" s="150">
        <v>0.59</v>
      </c>
      <c r="AL34" s="150">
        <v>0.24</v>
      </c>
      <c r="AM34" s="150">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0.08</v>
      </c>
      <c r="O35" s="150">
        <v>0.11</v>
      </c>
      <c r="P35" s="150">
        <v>0.22</v>
      </c>
      <c r="Q35" s="150">
        <v>0.51</v>
      </c>
      <c r="R35" s="150">
        <v>0.77999999999999992</v>
      </c>
      <c r="S35" s="150">
        <v>0.85000000000000009</v>
      </c>
      <c r="T35" s="1"/>
      <c r="U35" s="1"/>
      <c r="V35" s="7">
        <v>25</v>
      </c>
      <c r="W35" s="150">
        <v>1.03</v>
      </c>
      <c r="X35" s="150">
        <v>1.24</v>
      </c>
      <c r="Y35" s="150">
        <v>1.4500000000000002</v>
      </c>
      <c r="Z35" s="150">
        <v>2.0099999999999998</v>
      </c>
      <c r="AA35" s="150">
        <v>3.05</v>
      </c>
      <c r="AB35" s="150">
        <v>5.8000000000000007</v>
      </c>
      <c r="AC35" s="150">
        <v>5.8000000000000007</v>
      </c>
      <c r="AD35" s="1"/>
      <c r="AE35" s="1"/>
      <c r="AF35" s="7">
        <v>25</v>
      </c>
      <c r="AG35" s="150">
        <v>0.2</v>
      </c>
      <c r="AH35" s="150">
        <v>0.18</v>
      </c>
      <c r="AI35" s="150">
        <v>0.28999999999999998</v>
      </c>
      <c r="AJ35" s="150">
        <v>0.33</v>
      </c>
      <c r="AK35" s="150">
        <v>0.61</v>
      </c>
      <c r="AL35" s="150">
        <v>0.25</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0.22</v>
      </c>
      <c r="Q36" s="150">
        <v>0.49</v>
      </c>
      <c r="R36" s="150">
        <v>0.74</v>
      </c>
      <c r="S36" s="150">
        <v>0.79</v>
      </c>
      <c r="T36" s="1"/>
      <c r="U36" s="1"/>
      <c r="V36" s="7">
        <v>26</v>
      </c>
      <c r="W36" s="150">
        <v>1.01</v>
      </c>
      <c r="X36" s="150">
        <v>1.22</v>
      </c>
      <c r="Y36" s="150">
        <v>1.4200000000000002</v>
      </c>
      <c r="Z36" s="150">
        <v>1.9900000000000002</v>
      </c>
      <c r="AA36" s="150">
        <v>3.0300000000000002</v>
      </c>
      <c r="AB36" s="150">
        <v>5.7799999999999994</v>
      </c>
      <c r="AC36" s="150">
        <v>5.7799999999999994</v>
      </c>
      <c r="AD36" s="1"/>
      <c r="AE36" s="1"/>
      <c r="AF36" s="7">
        <v>26</v>
      </c>
      <c r="AG36" s="150">
        <v>0.21</v>
      </c>
      <c r="AH36" s="150">
        <v>0.19</v>
      </c>
      <c r="AI36" s="150">
        <v>0.3</v>
      </c>
      <c r="AJ36" s="150">
        <v>0.33999999999999997</v>
      </c>
      <c r="AK36" s="150">
        <v>0.63</v>
      </c>
      <c r="AL36" s="150">
        <v>0.27</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0.22</v>
      </c>
      <c r="Q37" s="150">
        <v>0.48</v>
      </c>
      <c r="R37" s="150">
        <v>0.70000000000000007</v>
      </c>
      <c r="S37" s="150">
        <v>0.74</v>
      </c>
      <c r="T37" s="1"/>
      <c r="U37" s="1"/>
      <c r="V37" s="7">
        <v>27</v>
      </c>
      <c r="W37" s="150">
        <v>0.9900000000000001</v>
      </c>
      <c r="X37" s="150">
        <v>1.1900000000000002</v>
      </c>
      <c r="Y37" s="150">
        <v>1.4000000000000001</v>
      </c>
      <c r="Z37" s="150">
        <v>1.97</v>
      </c>
      <c r="AA37" s="150">
        <v>3.01</v>
      </c>
      <c r="AB37" s="150">
        <v>5.76</v>
      </c>
      <c r="AC37" s="150">
        <v>5.76</v>
      </c>
      <c r="AD37" s="1"/>
      <c r="AE37" s="1"/>
      <c r="AF37" s="7">
        <v>27</v>
      </c>
      <c r="AG37" s="150">
        <v>0.22</v>
      </c>
      <c r="AH37" s="150">
        <v>0.19</v>
      </c>
      <c r="AI37" s="150">
        <v>0.31</v>
      </c>
      <c r="AJ37" s="150">
        <v>0.36</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0.22</v>
      </c>
      <c r="Q38" s="150">
        <v>0.45999999999999996</v>
      </c>
      <c r="R38" s="150">
        <v>0.67</v>
      </c>
      <c r="S38" s="150">
        <v>0.69</v>
      </c>
      <c r="T38" s="1"/>
      <c r="U38" s="1"/>
      <c r="V38" s="7">
        <v>28</v>
      </c>
      <c r="W38" s="150">
        <v>0.96</v>
      </c>
      <c r="X38" s="150">
        <v>1.17</v>
      </c>
      <c r="Y38" s="150">
        <v>1.38</v>
      </c>
      <c r="Z38" s="150">
        <v>1.95</v>
      </c>
      <c r="AA38" s="150">
        <v>2.9899999999999998</v>
      </c>
      <c r="AB38" s="150">
        <v>5.74</v>
      </c>
      <c r="AC38" s="150">
        <v>5.74</v>
      </c>
      <c r="AD38" s="1"/>
      <c r="AE38" s="1"/>
      <c r="AF38" s="7">
        <v>28</v>
      </c>
      <c r="AG38" s="150">
        <v>0.22999999999999998</v>
      </c>
      <c r="AH38" s="150">
        <v>0.2</v>
      </c>
      <c r="AI38" s="150">
        <v>0.33</v>
      </c>
      <c r="AJ38" s="150">
        <v>0.37</v>
      </c>
      <c r="AK38" s="150">
        <v>0.67</v>
      </c>
      <c r="AL38" s="150">
        <v>0.3</v>
      </c>
      <c r="AM38" s="150">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0.21</v>
      </c>
      <c r="Q39" s="150">
        <v>0.44</v>
      </c>
      <c r="R39" s="150">
        <v>0.63</v>
      </c>
      <c r="S39" s="150">
        <v>0.64</v>
      </c>
      <c r="T39" s="1"/>
      <c r="U39" s="1"/>
      <c r="V39" s="7">
        <v>29</v>
      </c>
      <c r="W39" s="150">
        <v>0.94000000000000006</v>
      </c>
      <c r="X39" s="150">
        <v>1.1499999999999999</v>
      </c>
      <c r="Y39" s="150">
        <v>1.3599999999999999</v>
      </c>
      <c r="Z39" s="150">
        <v>1.9300000000000002</v>
      </c>
      <c r="AA39" s="150">
        <v>2.97</v>
      </c>
      <c r="AB39" s="150">
        <v>5.72</v>
      </c>
      <c r="AC39" s="150">
        <v>5.72</v>
      </c>
      <c r="AD39" s="1"/>
      <c r="AE39" s="1"/>
      <c r="AF39" s="7">
        <v>29</v>
      </c>
      <c r="AG39" s="150">
        <v>0.24</v>
      </c>
      <c r="AH39" s="150">
        <v>0.21</v>
      </c>
      <c r="AI39" s="150">
        <v>0.33999999999999997</v>
      </c>
      <c r="AJ39" s="150">
        <v>0.38</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0.09</v>
      </c>
      <c r="O40" s="151">
        <v>0.12</v>
      </c>
      <c r="P40" s="151">
        <v>0.21</v>
      </c>
      <c r="Q40" s="151">
        <v>0.43</v>
      </c>
      <c r="R40" s="151">
        <v>0.6</v>
      </c>
      <c r="S40" s="151">
        <v>0.6</v>
      </c>
      <c r="T40" s="1"/>
      <c r="U40" s="1"/>
      <c r="V40" s="9">
        <v>30</v>
      </c>
      <c r="W40" s="151">
        <v>0.91999999999999993</v>
      </c>
      <c r="X40" s="151">
        <v>1.1299999999999999</v>
      </c>
      <c r="Y40" s="151">
        <v>1.34</v>
      </c>
      <c r="Z40" s="151">
        <v>1.91</v>
      </c>
      <c r="AA40" s="151">
        <v>2.9499999999999997</v>
      </c>
      <c r="AB40" s="151">
        <v>5.7</v>
      </c>
      <c r="AC40" s="151">
        <v>5.7</v>
      </c>
      <c r="AD40" s="1"/>
      <c r="AE40" s="1"/>
      <c r="AF40" s="9">
        <v>30</v>
      </c>
      <c r="AG40" s="151">
        <v>0.24</v>
      </c>
      <c r="AH40" s="151">
        <v>0.21</v>
      </c>
      <c r="AI40" s="151">
        <v>0.35000000000000003</v>
      </c>
      <c r="AJ40" s="151">
        <v>0.38999999999999996</v>
      </c>
      <c r="AK40" s="151">
        <v>0.70000000000000007</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0.05</v>
      </c>
      <c r="P51" s="149">
        <v>0.13</v>
      </c>
      <c r="Q51" s="149">
        <v>0.55999999999999994</v>
      </c>
      <c r="R51" s="149">
        <v>3.65</v>
      </c>
      <c r="S51" s="149">
        <v>39.71</v>
      </c>
      <c r="T51" s="1"/>
      <c r="U51" s="111" t="s">
        <v>43</v>
      </c>
      <c r="V51" s="5">
        <v>1</v>
      </c>
      <c r="W51" s="149">
        <v>1.25</v>
      </c>
      <c r="X51" s="149">
        <v>1.37</v>
      </c>
      <c r="Y51" s="149">
        <v>1.44</v>
      </c>
      <c r="Z51" s="149">
        <v>1.6400000000000001</v>
      </c>
      <c r="AA51" s="149">
        <v>2.78</v>
      </c>
      <c r="AB51" s="149">
        <v>3.71</v>
      </c>
      <c r="AC51" s="149">
        <v>39.71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0.15</v>
      </c>
      <c r="Q52" s="150">
        <v>0.70000000000000007</v>
      </c>
      <c r="R52" s="150">
        <v>4.1399999999999997</v>
      </c>
      <c r="S52" s="150">
        <v>29.69</v>
      </c>
      <c r="T52" s="1"/>
      <c r="U52" s="1"/>
      <c r="V52" s="7">
        <v>2</v>
      </c>
      <c r="W52" s="150">
        <v>1.23</v>
      </c>
      <c r="X52" s="150">
        <v>1.3599999999999999</v>
      </c>
      <c r="Y52" s="150">
        <v>1.4200000000000002</v>
      </c>
      <c r="Z52" s="150">
        <v>1.63</v>
      </c>
      <c r="AA52" s="150">
        <v>2.76</v>
      </c>
      <c r="AB52" s="150">
        <v>4.1399999999999997</v>
      </c>
      <c r="AC52" s="150">
        <v>29.69</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0.06</v>
      </c>
      <c r="P53" s="150">
        <v>0.16</v>
      </c>
      <c r="Q53" s="150">
        <v>0.82000000000000006</v>
      </c>
      <c r="R53" s="150">
        <v>4.3099999999999996</v>
      </c>
      <c r="S53" s="150">
        <v>22.400000000000002</v>
      </c>
      <c r="T53" s="1"/>
      <c r="U53" s="1"/>
      <c r="V53" s="7">
        <v>3</v>
      </c>
      <c r="W53" s="150">
        <v>1.22</v>
      </c>
      <c r="X53" s="150">
        <v>1.35</v>
      </c>
      <c r="Y53" s="150">
        <v>1.43</v>
      </c>
      <c r="Z53" s="150">
        <v>1.66</v>
      </c>
      <c r="AA53" s="150">
        <v>2.71</v>
      </c>
      <c r="AB53" s="150">
        <v>4.3099999999999996</v>
      </c>
      <c r="AC53" s="150">
        <v>22.400000000000002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0.18</v>
      </c>
      <c r="Q54" s="150">
        <v>0.92999999999999994</v>
      </c>
      <c r="R54" s="150">
        <v>4.3</v>
      </c>
      <c r="S54" s="150">
        <v>17.25</v>
      </c>
      <c r="T54" s="1"/>
      <c r="U54" s="1"/>
      <c r="V54" s="7">
        <v>4</v>
      </c>
      <c r="W54" s="150">
        <v>1.22</v>
      </c>
      <c r="X54" s="150">
        <v>1.3599999999999999</v>
      </c>
      <c r="Y54" s="150">
        <v>1.46</v>
      </c>
      <c r="Z54" s="150">
        <v>1.7000000000000002</v>
      </c>
      <c r="AA54" s="150">
        <v>2.68</v>
      </c>
      <c r="AB54" s="150">
        <v>4.3</v>
      </c>
      <c r="AC54" s="150">
        <v>17.25</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6.9999999999999993E-2</v>
      </c>
      <c r="P55" s="150">
        <v>0.2</v>
      </c>
      <c r="Q55" s="150">
        <v>1.02</v>
      </c>
      <c r="R55" s="150">
        <v>4.1900000000000004</v>
      </c>
      <c r="S55" s="150">
        <v>13.600000000000001</v>
      </c>
      <c r="T55" s="1"/>
      <c r="U55" s="1"/>
      <c r="V55" s="7">
        <v>5</v>
      </c>
      <c r="W55" s="150">
        <v>1.22</v>
      </c>
      <c r="X55" s="150">
        <v>1.37</v>
      </c>
      <c r="Y55" s="150">
        <v>1.48</v>
      </c>
      <c r="Z55" s="150">
        <v>1.71</v>
      </c>
      <c r="AA55" s="150">
        <v>2.67</v>
      </c>
      <c r="AB55" s="150">
        <v>4.1900000000000004</v>
      </c>
      <c r="AC55" s="150">
        <v>13.600000000000001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0.22</v>
      </c>
      <c r="Q56" s="150">
        <v>1.0999999999999999</v>
      </c>
      <c r="R56" s="150">
        <v>4.0199999999999996</v>
      </c>
      <c r="S56" s="150">
        <v>10.97</v>
      </c>
      <c r="T56" s="1"/>
      <c r="U56" s="1"/>
      <c r="V56" s="7">
        <v>6</v>
      </c>
      <c r="W56" s="150">
        <v>1.22</v>
      </c>
      <c r="X56" s="150">
        <v>1.38</v>
      </c>
      <c r="Y56" s="150">
        <v>1.49</v>
      </c>
      <c r="Z56" s="150">
        <v>1.73</v>
      </c>
      <c r="AA56" s="150">
        <v>2.6599999999999997</v>
      </c>
      <c r="AB56" s="150">
        <v>4.0199999999999996</v>
      </c>
      <c r="AC56" s="150">
        <v>10.97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0.24</v>
      </c>
      <c r="Q57" s="150">
        <v>1.1499999999999999</v>
      </c>
      <c r="R57" s="150">
        <v>3.82</v>
      </c>
      <c r="S57" s="150">
        <v>9.0300000000000011</v>
      </c>
      <c r="T57" s="1"/>
      <c r="U57" s="1"/>
      <c r="V57" s="7">
        <v>7</v>
      </c>
      <c r="W57" s="150">
        <v>1.23</v>
      </c>
      <c r="X57" s="150">
        <v>1.4000000000000001</v>
      </c>
      <c r="Y57" s="150">
        <v>1.5</v>
      </c>
      <c r="Z57" s="150">
        <v>1.7399999999999998</v>
      </c>
      <c r="AA57" s="150">
        <v>2.65</v>
      </c>
      <c r="AB57" s="150">
        <v>3.82</v>
      </c>
      <c r="AC57" s="150">
        <v>9.0300000000000011</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0.09</v>
      </c>
      <c r="P58" s="150">
        <v>0.26</v>
      </c>
      <c r="Q58" s="150">
        <v>1.1900000000000002</v>
      </c>
      <c r="R58" s="150">
        <v>3.62</v>
      </c>
      <c r="S58" s="150">
        <v>7.55</v>
      </c>
      <c r="T58" s="1"/>
      <c r="U58" s="1"/>
      <c r="V58" s="7">
        <v>8</v>
      </c>
      <c r="W58" s="150">
        <v>1.23</v>
      </c>
      <c r="X58" s="150">
        <v>1.4000000000000001</v>
      </c>
      <c r="Y58" s="150">
        <v>1.51</v>
      </c>
      <c r="Z58" s="150">
        <v>1.76</v>
      </c>
      <c r="AA58" s="150">
        <v>2.65</v>
      </c>
      <c r="AB58" s="150">
        <v>3.62</v>
      </c>
      <c r="AC58" s="150">
        <v>7.55</v>
      </c>
      <c r="AD58" s="1"/>
      <c r="AE58" s="1"/>
      <c r="AF58" s="7">
        <v>8</v>
      </c>
      <c r="AG58" s="150">
        <v>0.03</v>
      </c>
      <c r="AH58" s="150">
        <v>0.06</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v>
      </c>
      <c r="P59" s="150">
        <v>0.27999999999999997</v>
      </c>
      <c r="Q59" s="150">
        <v>1.22</v>
      </c>
      <c r="R59" s="150">
        <v>3.4099999999999997</v>
      </c>
      <c r="S59" s="150">
        <v>6.4</v>
      </c>
      <c r="T59" s="1"/>
      <c r="U59" s="1"/>
      <c r="V59" s="7">
        <v>9</v>
      </c>
      <c r="W59" s="150">
        <v>1.22</v>
      </c>
      <c r="X59" s="150">
        <v>1.4000000000000001</v>
      </c>
      <c r="Y59" s="150">
        <v>1.51</v>
      </c>
      <c r="Z59" s="150">
        <v>1.77</v>
      </c>
      <c r="AA59" s="150">
        <v>2.64</v>
      </c>
      <c r="AB59" s="150">
        <v>3.55</v>
      </c>
      <c r="AC59" s="150">
        <v>6.4</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0.3</v>
      </c>
      <c r="Q60" s="150">
        <v>1.24</v>
      </c>
      <c r="R60" s="150">
        <v>3.2</v>
      </c>
      <c r="S60" s="150">
        <v>5.4899999999999993</v>
      </c>
      <c r="T60" s="1"/>
      <c r="U60" s="1"/>
      <c r="V60" s="7">
        <v>10</v>
      </c>
      <c r="W60" s="150">
        <v>1.22</v>
      </c>
      <c r="X60" s="150">
        <v>1.4000000000000001</v>
      </c>
      <c r="Y60" s="150">
        <v>1.52</v>
      </c>
      <c r="Z60" s="150">
        <v>1.79</v>
      </c>
      <c r="AA60" s="150">
        <v>2.63</v>
      </c>
      <c r="AB60" s="150">
        <v>3.55</v>
      </c>
      <c r="AC60" s="150">
        <v>5.4899999999999993</v>
      </c>
      <c r="AD60" s="1"/>
      <c r="AE60" s="1"/>
      <c r="AF60" s="7">
        <v>10</v>
      </c>
      <c r="AG60" s="150">
        <v>0.03</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0.11</v>
      </c>
      <c r="P61" s="150">
        <v>0.31</v>
      </c>
      <c r="Q61" s="150">
        <v>1.24</v>
      </c>
      <c r="R61" s="150">
        <v>3.01</v>
      </c>
      <c r="S61" s="150">
        <v>4.7600000000000007</v>
      </c>
      <c r="T61" s="1"/>
      <c r="U61" s="1"/>
      <c r="V61" s="7">
        <v>11</v>
      </c>
      <c r="W61" s="150">
        <v>1.22</v>
      </c>
      <c r="X61" s="150">
        <v>1.4000000000000001</v>
      </c>
      <c r="Y61" s="150">
        <v>1.52</v>
      </c>
      <c r="Z61" s="150">
        <v>1.79</v>
      </c>
      <c r="AA61" s="150">
        <v>2.62</v>
      </c>
      <c r="AB61" s="150">
        <v>3.54</v>
      </c>
      <c r="AC61" s="150">
        <v>4.7600000000000007</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0.12</v>
      </c>
      <c r="P62" s="150">
        <v>0.33</v>
      </c>
      <c r="Q62" s="150">
        <v>1.24</v>
      </c>
      <c r="R62" s="150">
        <v>2.82</v>
      </c>
      <c r="S62" s="150">
        <v>4.1500000000000004</v>
      </c>
      <c r="T62" s="1"/>
      <c r="U62" s="1"/>
      <c r="V62" s="7">
        <v>12</v>
      </c>
      <c r="W62" s="150">
        <v>1.21</v>
      </c>
      <c r="X62" s="150">
        <v>1.39</v>
      </c>
      <c r="Y62" s="150">
        <v>1.52</v>
      </c>
      <c r="Z62" s="150">
        <v>1.78</v>
      </c>
      <c r="AA62" s="150">
        <v>2.6100000000000003</v>
      </c>
      <c r="AB62" s="150">
        <v>3.53</v>
      </c>
      <c r="AC62" s="150">
        <v>4.1500000000000004</v>
      </c>
      <c r="AD62" s="1"/>
      <c r="AE62" s="1"/>
      <c r="AF62" s="7">
        <v>12</v>
      </c>
      <c r="AG62" s="150">
        <v>0.04</v>
      </c>
      <c r="AH62" s="150">
        <v>0.08</v>
      </c>
      <c r="AI62" s="150">
        <v>0.26</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0.05</v>
      </c>
      <c r="O63" s="150">
        <v>0.13</v>
      </c>
      <c r="P63" s="150">
        <v>0.33999999999999997</v>
      </c>
      <c r="Q63" s="150">
        <v>1.23</v>
      </c>
      <c r="R63" s="150">
        <v>2.64</v>
      </c>
      <c r="S63" s="150">
        <v>3.65</v>
      </c>
      <c r="T63" s="1"/>
      <c r="U63" s="1"/>
      <c r="V63" s="7">
        <v>13</v>
      </c>
      <c r="W63" s="150">
        <v>1.2</v>
      </c>
      <c r="X63" s="150">
        <v>1.38</v>
      </c>
      <c r="Y63" s="150">
        <v>1.5</v>
      </c>
      <c r="Z63" s="150">
        <v>1.77</v>
      </c>
      <c r="AA63" s="150">
        <v>2.6</v>
      </c>
      <c r="AB63" s="150">
        <v>3.52</v>
      </c>
      <c r="AC63" s="150">
        <v>3.65</v>
      </c>
      <c r="AD63" s="1"/>
      <c r="AE63" s="1"/>
      <c r="AF63" s="7">
        <v>13</v>
      </c>
      <c r="AG63" s="150">
        <v>0.04</v>
      </c>
      <c r="AH63" s="150">
        <v>0.09</v>
      </c>
      <c r="AI63" s="150">
        <v>0.27999999999999997</v>
      </c>
      <c r="AJ63" s="150">
        <v>0.13999999999999999</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0.13999999999999999</v>
      </c>
      <c r="P64" s="150">
        <v>0.35000000000000003</v>
      </c>
      <c r="Q64" s="150">
        <v>1.22</v>
      </c>
      <c r="R64" s="150">
        <v>2.4699999999999998</v>
      </c>
      <c r="S64" s="150">
        <v>3.2199999999999998</v>
      </c>
      <c r="T64" s="1"/>
      <c r="U64" s="1"/>
      <c r="V64" s="7">
        <v>14</v>
      </c>
      <c r="W64" s="150">
        <v>1.1900000000000002</v>
      </c>
      <c r="X64" s="150">
        <v>1.37</v>
      </c>
      <c r="Y64" s="150">
        <v>1.49</v>
      </c>
      <c r="Z64" s="150">
        <v>1.76</v>
      </c>
      <c r="AA64" s="150">
        <v>2.59</v>
      </c>
      <c r="AB64" s="150">
        <v>3.51</v>
      </c>
      <c r="AC64" s="150">
        <v>3.51</v>
      </c>
      <c r="AD64" s="1"/>
      <c r="AE64" s="1"/>
      <c r="AF64" s="7">
        <v>14</v>
      </c>
      <c r="AG64" s="150">
        <v>0.04</v>
      </c>
      <c r="AH64" s="150">
        <v>0.09</v>
      </c>
      <c r="AI64" s="150">
        <v>0.3</v>
      </c>
      <c r="AJ64" s="150">
        <v>0.15</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0.13999999999999999</v>
      </c>
      <c r="P65" s="150">
        <v>0.36</v>
      </c>
      <c r="Q65" s="150">
        <v>1.2</v>
      </c>
      <c r="R65" s="150">
        <v>2.31</v>
      </c>
      <c r="S65" s="150">
        <v>2.86</v>
      </c>
      <c r="T65" s="1"/>
      <c r="U65" s="1"/>
      <c r="V65" s="7">
        <v>15</v>
      </c>
      <c r="W65" s="150">
        <v>1.17</v>
      </c>
      <c r="X65" s="150">
        <v>1.35</v>
      </c>
      <c r="Y65" s="150">
        <v>1.47</v>
      </c>
      <c r="Z65" s="150">
        <v>1.7399999999999998</v>
      </c>
      <c r="AA65" s="150">
        <v>2.5700000000000003</v>
      </c>
      <c r="AB65" s="150">
        <v>3.49</v>
      </c>
      <c r="AC65" s="150">
        <v>3.49</v>
      </c>
      <c r="AD65" s="1"/>
      <c r="AE65" s="1"/>
      <c r="AF65" s="7">
        <v>15</v>
      </c>
      <c r="AG65" s="150">
        <v>0.05</v>
      </c>
      <c r="AH65" s="150">
        <v>0.1</v>
      </c>
      <c r="AI65" s="150">
        <v>0.32</v>
      </c>
      <c r="AJ65" s="150">
        <v>0.16</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0.37</v>
      </c>
      <c r="Q66" s="150">
        <v>1.18</v>
      </c>
      <c r="R66" s="150">
        <v>2.16</v>
      </c>
      <c r="S66" s="150">
        <v>2.5499999999999998</v>
      </c>
      <c r="T66" s="1"/>
      <c r="U66" s="1"/>
      <c r="V66" s="7">
        <v>16</v>
      </c>
      <c r="W66" s="150">
        <v>1.1499999999999999</v>
      </c>
      <c r="X66" s="150">
        <v>1.3299999999999998</v>
      </c>
      <c r="Y66" s="150">
        <v>1.46</v>
      </c>
      <c r="Z66" s="150">
        <v>1.72</v>
      </c>
      <c r="AA66" s="150">
        <v>2.5499999999999998</v>
      </c>
      <c r="AB66" s="150">
        <v>3.47</v>
      </c>
      <c r="AC66" s="150">
        <v>3.47</v>
      </c>
      <c r="AD66" s="1"/>
      <c r="AE66" s="1"/>
      <c r="AF66" s="7">
        <v>16</v>
      </c>
      <c r="AG66" s="150">
        <v>0.05</v>
      </c>
      <c r="AH66" s="150">
        <v>0.1</v>
      </c>
      <c r="AI66" s="150">
        <v>0.33999999999999997</v>
      </c>
      <c r="AJ66" s="150">
        <v>0.18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6.9999999999999993E-2</v>
      </c>
      <c r="O67" s="150">
        <v>0.16</v>
      </c>
      <c r="P67" s="150">
        <v>0.38</v>
      </c>
      <c r="Q67" s="150">
        <v>1.1499999999999999</v>
      </c>
      <c r="R67" s="150">
        <v>2.02</v>
      </c>
      <c r="S67" s="150">
        <v>2.2800000000000002</v>
      </c>
      <c r="T67" s="1"/>
      <c r="U67" s="1"/>
      <c r="V67" s="7">
        <v>17</v>
      </c>
      <c r="W67" s="150">
        <v>1.1299999999999999</v>
      </c>
      <c r="X67" s="150">
        <v>1.31</v>
      </c>
      <c r="Y67" s="150">
        <v>1.43</v>
      </c>
      <c r="Z67" s="150">
        <v>1.7000000000000002</v>
      </c>
      <c r="AA67" s="150">
        <v>2.5299999999999998</v>
      </c>
      <c r="AB67" s="150">
        <v>3.45</v>
      </c>
      <c r="AC67" s="150">
        <v>3.45</v>
      </c>
      <c r="AD67" s="1"/>
      <c r="AE67" s="1"/>
      <c r="AF67" s="7">
        <v>17</v>
      </c>
      <c r="AG67" s="150">
        <v>0.05</v>
      </c>
      <c r="AH67" s="150">
        <v>0.11</v>
      </c>
      <c r="AI67" s="150">
        <v>0.36</v>
      </c>
      <c r="AJ67" s="150">
        <v>0.19</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0.16999999999999998</v>
      </c>
      <c r="P68" s="150">
        <v>0.38999999999999996</v>
      </c>
      <c r="Q68" s="150">
        <v>1.1199999999999999</v>
      </c>
      <c r="R68" s="150">
        <v>1.8900000000000001</v>
      </c>
      <c r="S68" s="150">
        <v>2.0500000000000003</v>
      </c>
      <c r="T68" s="1"/>
      <c r="U68" s="1"/>
      <c r="V68" s="7">
        <v>18</v>
      </c>
      <c r="W68" s="150">
        <v>1.1100000000000001</v>
      </c>
      <c r="X68" s="150">
        <v>1.29</v>
      </c>
      <c r="Y68" s="150">
        <v>1.41</v>
      </c>
      <c r="Z68" s="150">
        <v>1.68</v>
      </c>
      <c r="AA68" s="150">
        <v>2.5100000000000002</v>
      </c>
      <c r="AB68" s="150">
        <v>3.4299999999999997</v>
      </c>
      <c r="AC68" s="150">
        <v>3.4299999999999997</v>
      </c>
      <c r="AD68" s="1"/>
      <c r="AE68" s="1"/>
      <c r="AF68" s="7">
        <v>18</v>
      </c>
      <c r="AG68" s="150">
        <v>0.05</v>
      </c>
      <c r="AH68" s="150">
        <v>0.11</v>
      </c>
      <c r="AI68" s="150">
        <v>0.38</v>
      </c>
      <c r="AJ68" s="150">
        <v>0.21</v>
      </c>
      <c r="AK68" s="150">
        <v>0.28999999999999998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0.18</v>
      </c>
      <c r="P69" s="150">
        <v>0.38999999999999996</v>
      </c>
      <c r="Q69" s="150">
        <v>1.0900000000000001</v>
      </c>
      <c r="R69" s="150">
        <v>1.77</v>
      </c>
      <c r="S69" s="150">
        <v>1.8399999999999999</v>
      </c>
      <c r="T69" s="1"/>
      <c r="U69" s="1"/>
      <c r="V69" s="7">
        <v>19</v>
      </c>
      <c r="W69" s="150">
        <v>1.0900000000000001</v>
      </c>
      <c r="X69" s="150">
        <v>1.27</v>
      </c>
      <c r="Y69" s="150">
        <v>1.39</v>
      </c>
      <c r="Z69" s="150">
        <v>1.66</v>
      </c>
      <c r="AA69" s="150">
        <v>2.4899999999999998</v>
      </c>
      <c r="AB69" s="150">
        <v>3.4099999999999997</v>
      </c>
      <c r="AC69" s="150">
        <v>3.4099999999999997</v>
      </c>
      <c r="AD69" s="1"/>
      <c r="AE69" s="1"/>
      <c r="AF69" s="7">
        <v>19</v>
      </c>
      <c r="AG69" s="150">
        <v>0.05</v>
      </c>
      <c r="AH69" s="150">
        <v>0.12</v>
      </c>
      <c r="AI69" s="150">
        <v>0.4</v>
      </c>
      <c r="AJ69" s="150">
        <v>0.22999999999999998</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0.18</v>
      </c>
      <c r="P70" s="150">
        <v>0.4</v>
      </c>
      <c r="Q70" s="150">
        <v>1.06</v>
      </c>
      <c r="R70" s="150">
        <v>1.6500000000000001</v>
      </c>
      <c r="S70" s="150">
        <v>1.66</v>
      </c>
      <c r="T70" s="1"/>
      <c r="U70" s="1"/>
      <c r="V70" s="7">
        <v>20</v>
      </c>
      <c r="W70" s="150">
        <v>1.06</v>
      </c>
      <c r="X70" s="150">
        <v>1.25</v>
      </c>
      <c r="Y70" s="150">
        <v>1.37</v>
      </c>
      <c r="Z70" s="150">
        <v>1.6400000000000001</v>
      </c>
      <c r="AA70" s="150">
        <v>2.4699999999999998</v>
      </c>
      <c r="AB70" s="150">
        <v>3.39</v>
      </c>
      <c r="AC70" s="150">
        <v>3.39</v>
      </c>
      <c r="AD70" s="1"/>
      <c r="AE70" s="1"/>
      <c r="AF70" s="7">
        <v>20</v>
      </c>
      <c r="AG70" s="150">
        <v>0.05</v>
      </c>
      <c r="AH70" s="150">
        <v>0.12</v>
      </c>
      <c r="AI70" s="150">
        <v>0.42</v>
      </c>
      <c r="AJ70" s="150">
        <v>0.24</v>
      </c>
      <c r="AK70" s="150">
        <v>0.4</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0.19</v>
      </c>
      <c r="P71" s="150">
        <v>0.4</v>
      </c>
      <c r="Q71" s="150">
        <v>1.03</v>
      </c>
      <c r="R71" s="150">
        <v>1.55</v>
      </c>
      <c r="S71" s="150">
        <v>1.51</v>
      </c>
      <c r="T71" s="1"/>
      <c r="U71" s="1"/>
      <c r="V71" s="7">
        <v>21</v>
      </c>
      <c r="W71" s="150">
        <v>1.04</v>
      </c>
      <c r="X71" s="150">
        <v>1.23</v>
      </c>
      <c r="Y71" s="150">
        <v>1.35</v>
      </c>
      <c r="Z71" s="150">
        <v>1.6099999999999999</v>
      </c>
      <c r="AA71" s="150">
        <v>2.4500000000000002</v>
      </c>
      <c r="AB71" s="150">
        <v>3.36</v>
      </c>
      <c r="AC71" s="150">
        <v>3.36</v>
      </c>
      <c r="AD71" s="1"/>
      <c r="AE71" s="1"/>
      <c r="AF71" s="7">
        <v>21</v>
      </c>
      <c r="AG71" s="150">
        <v>0.05</v>
      </c>
      <c r="AH71" s="150">
        <v>0.12</v>
      </c>
      <c r="AI71" s="150">
        <v>0.44</v>
      </c>
      <c r="AJ71" s="150">
        <v>0.26</v>
      </c>
      <c r="AK71" s="150">
        <v>0.44999999999999996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0.1</v>
      </c>
      <c r="O72" s="150">
        <v>0.2</v>
      </c>
      <c r="P72" s="150">
        <v>0.4</v>
      </c>
      <c r="Q72" s="150">
        <v>1</v>
      </c>
      <c r="R72" s="150">
        <v>1.4500000000000002</v>
      </c>
      <c r="S72" s="150">
        <v>1.37</v>
      </c>
      <c r="T72" s="1"/>
      <c r="U72" s="1"/>
      <c r="V72" s="7">
        <v>22</v>
      </c>
      <c r="W72" s="150">
        <v>1.02</v>
      </c>
      <c r="X72" s="150">
        <v>1.2</v>
      </c>
      <c r="Y72" s="150">
        <v>1.3299999999999998</v>
      </c>
      <c r="Z72" s="150">
        <v>1.59</v>
      </c>
      <c r="AA72" s="150">
        <v>2.42</v>
      </c>
      <c r="AB72" s="150">
        <v>3.34</v>
      </c>
      <c r="AC72" s="150">
        <v>3.34</v>
      </c>
      <c r="AD72" s="1"/>
      <c r="AE72" s="1"/>
      <c r="AF72" s="7">
        <v>22</v>
      </c>
      <c r="AG72" s="150">
        <v>0.05</v>
      </c>
      <c r="AH72" s="150">
        <v>0.13</v>
      </c>
      <c r="AI72" s="150">
        <v>0.45999999999999996</v>
      </c>
      <c r="AJ72" s="150">
        <v>0.27999999999999997</v>
      </c>
      <c r="AK72" s="150">
        <v>0.5</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v>
      </c>
      <c r="O73" s="150">
        <v>0.2</v>
      </c>
      <c r="P73" s="150">
        <v>0.4</v>
      </c>
      <c r="Q73" s="150">
        <v>0.96</v>
      </c>
      <c r="R73" s="150">
        <v>1.35</v>
      </c>
      <c r="S73" s="150">
        <v>1.24</v>
      </c>
      <c r="T73" s="1"/>
      <c r="U73" s="1"/>
      <c r="V73" s="7">
        <v>23</v>
      </c>
      <c r="W73" s="150">
        <v>1</v>
      </c>
      <c r="X73" s="150">
        <v>1.18</v>
      </c>
      <c r="Y73" s="150">
        <v>1.3</v>
      </c>
      <c r="Z73" s="150">
        <v>1.5699999999999998</v>
      </c>
      <c r="AA73" s="150">
        <v>2.4</v>
      </c>
      <c r="AB73" s="150">
        <v>3.32</v>
      </c>
      <c r="AC73" s="150">
        <v>3.32</v>
      </c>
      <c r="AD73" s="1"/>
      <c r="AE73" s="1"/>
      <c r="AF73" s="7">
        <v>23</v>
      </c>
      <c r="AG73" s="150">
        <v>0.06</v>
      </c>
      <c r="AH73" s="150">
        <v>0.13</v>
      </c>
      <c r="AI73" s="150">
        <v>0.48</v>
      </c>
      <c r="AJ73" s="150">
        <v>0.3</v>
      </c>
      <c r="AK73" s="150">
        <v>0.54999999999999993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0.11</v>
      </c>
      <c r="O74" s="150">
        <v>0.21</v>
      </c>
      <c r="P74" s="150">
        <v>0.41000000000000003</v>
      </c>
      <c r="Q74" s="150">
        <v>0.92999999999999994</v>
      </c>
      <c r="R74" s="150">
        <v>1.27</v>
      </c>
      <c r="S74" s="150">
        <v>1.1299999999999999</v>
      </c>
      <c r="T74" s="1"/>
      <c r="U74" s="1"/>
      <c r="V74" s="7">
        <v>24</v>
      </c>
      <c r="W74" s="150">
        <v>0.98</v>
      </c>
      <c r="X74" s="150">
        <v>1.1599999999999999</v>
      </c>
      <c r="Y74" s="150">
        <v>1.28</v>
      </c>
      <c r="Z74" s="150">
        <v>1.55</v>
      </c>
      <c r="AA74" s="150">
        <v>2.3800000000000003</v>
      </c>
      <c r="AB74" s="150">
        <v>3.3000000000000003</v>
      </c>
      <c r="AC74" s="150">
        <v>3.3000000000000003</v>
      </c>
      <c r="AD74" s="1"/>
      <c r="AE74" s="1"/>
      <c r="AF74" s="7">
        <v>24</v>
      </c>
      <c r="AG74" s="150">
        <v>0.06</v>
      </c>
      <c r="AH74" s="150">
        <v>0.13999999999999999</v>
      </c>
      <c r="AI74" s="150">
        <v>0.5</v>
      </c>
      <c r="AJ74" s="150">
        <v>0.32</v>
      </c>
      <c r="AK74" s="150">
        <v>0.6</v>
      </c>
      <c r="AL74" s="150">
        <v>0.16</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0.21</v>
      </c>
      <c r="P75" s="150">
        <v>0.41000000000000003</v>
      </c>
      <c r="Q75" s="150">
        <v>0.89</v>
      </c>
      <c r="R75" s="150">
        <v>1.1900000000000002</v>
      </c>
      <c r="S75" s="150">
        <v>1.03</v>
      </c>
      <c r="T75" s="1"/>
      <c r="U75" s="1"/>
      <c r="V75" s="7">
        <v>25</v>
      </c>
      <c r="W75" s="150">
        <v>0.95</v>
      </c>
      <c r="X75" s="150">
        <v>1.1400000000000001</v>
      </c>
      <c r="Y75" s="150">
        <v>1.26</v>
      </c>
      <c r="Z75" s="150">
        <v>1.52</v>
      </c>
      <c r="AA75" s="150">
        <v>2.36</v>
      </c>
      <c r="AB75" s="150">
        <v>3.27</v>
      </c>
      <c r="AC75" s="150">
        <v>3.27</v>
      </c>
      <c r="AD75" s="1"/>
      <c r="AE75" s="1"/>
      <c r="AF75" s="7">
        <v>25</v>
      </c>
      <c r="AG75" s="150">
        <v>0.06</v>
      </c>
      <c r="AH75" s="150">
        <v>0.13999999999999999</v>
      </c>
      <c r="AI75" s="150">
        <v>0.52</v>
      </c>
      <c r="AJ75" s="150">
        <v>0.33999999999999997</v>
      </c>
      <c r="AK75" s="150">
        <v>0.65</v>
      </c>
      <c r="AL75" s="150">
        <v>0.2</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0.12</v>
      </c>
      <c r="O76" s="150">
        <v>0.22</v>
      </c>
      <c r="P76" s="150">
        <v>0.4</v>
      </c>
      <c r="Q76" s="150">
        <v>0.86</v>
      </c>
      <c r="R76" s="150">
        <v>1.1199999999999999</v>
      </c>
      <c r="S76" s="150">
        <v>0.95</v>
      </c>
      <c r="T76" s="1"/>
      <c r="U76" s="1"/>
      <c r="V76" s="7">
        <v>26</v>
      </c>
      <c r="W76" s="150">
        <v>0.92999999999999994</v>
      </c>
      <c r="X76" s="150">
        <v>1.1199999999999999</v>
      </c>
      <c r="Y76" s="150">
        <v>1.24</v>
      </c>
      <c r="Z76" s="150">
        <v>1.5</v>
      </c>
      <c r="AA76" s="150">
        <v>2.33</v>
      </c>
      <c r="AB76" s="150">
        <v>3.25</v>
      </c>
      <c r="AC76" s="150">
        <v>3.25</v>
      </c>
      <c r="AD76" s="1"/>
      <c r="AE76" s="1"/>
      <c r="AF76" s="7">
        <v>26</v>
      </c>
      <c r="AG76" s="150">
        <v>0.06</v>
      </c>
      <c r="AH76" s="150">
        <v>0.15</v>
      </c>
      <c r="AI76" s="150">
        <v>0.54</v>
      </c>
      <c r="AJ76" s="150">
        <v>0.36</v>
      </c>
      <c r="AK76" s="150">
        <v>0.70000000000000007</v>
      </c>
      <c r="AL76" s="150">
        <v>0.24</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0.22</v>
      </c>
      <c r="P77" s="150">
        <v>0.4</v>
      </c>
      <c r="Q77" s="150">
        <v>0.83</v>
      </c>
      <c r="R77" s="150">
        <v>1.05</v>
      </c>
      <c r="S77" s="150">
        <v>0.86999999999999988</v>
      </c>
      <c r="T77" s="1"/>
      <c r="U77" s="1"/>
      <c r="V77" s="7">
        <v>27</v>
      </c>
      <c r="W77" s="150">
        <v>0.91</v>
      </c>
      <c r="X77" s="150">
        <v>1.0900000000000001</v>
      </c>
      <c r="Y77" s="150">
        <v>1.22</v>
      </c>
      <c r="Z77" s="150">
        <v>1.48</v>
      </c>
      <c r="AA77" s="150">
        <v>2.31</v>
      </c>
      <c r="AB77" s="150">
        <v>3.2300000000000004</v>
      </c>
      <c r="AC77" s="150">
        <v>3.2300000000000004</v>
      </c>
      <c r="AD77" s="1"/>
      <c r="AE77" s="1"/>
      <c r="AF77" s="7">
        <v>27</v>
      </c>
      <c r="AG77" s="150">
        <v>0.06</v>
      </c>
      <c r="AH77" s="150">
        <v>0.15</v>
      </c>
      <c r="AI77" s="150">
        <v>0.55999999999999994</v>
      </c>
      <c r="AJ77" s="150">
        <v>0.38</v>
      </c>
      <c r="AK77" s="150">
        <v>0.74</v>
      </c>
      <c r="AL77" s="150">
        <v>0.27999999999999997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v>
      </c>
      <c r="O78" s="150">
        <v>0.22999999999999998</v>
      </c>
      <c r="P78" s="150">
        <v>0.4</v>
      </c>
      <c r="Q78" s="150">
        <v>0.8</v>
      </c>
      <c r="R78" s="150">
        <v>0.98</v>
      </c>
      <c r="S78" s="150">
        <v>0.8</v>
      </c>
      <c r="T78" s="1"/>
      <c r="U78" s="1"/>
      <c r="V78" s="7">
        <v>28</v>
      </c>
      <c r="W78" s="150">
        <v>0.89</v>
      </c>
      <c r="X78" s="150">
        <v>1.0699999999999998</v>
      </c>
      <c r="Y78" s="150">
        <v>1.1900000000000002</v>
      </c>
      <c r="Z78" s="150">
        <v>1.46</v>
      </c>
      <c r="AA78" s="150">
        <v>2.29</v>
      </c>
      <c r="AB78" s="150">
        <v>3.2099999999999995</v>
      </c>
      <c r="AC78" s="150">
        <v>3.2099999999999995</v>
      </c>
      <c r="AD78" s="1"/>
      <c r="AE78" s="1"/>
      <c r="AF78" s="7">
        <v>28</v>
      </c>
      <c r="AG78" s="150">
        <v>0.06</v>
      </c>
      <c r="AH78" s="150">
        <v>0.16</v>
      </c>
      <c r="AI78" s="150">
        <v>0.57999999999999996</v>
      </c>
      <c r="AJ78" s="150">
        <v>0.41000000000000003</v>
      </c>
      <c r="AK78" s="150">
        <v>0.79</v>
      </c>
      <c r="AL78" s="150">
        <v>0.31</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0.22999999999999998</v>
      </c>
      <c r="P79" s="150">
        <v>0.4</v>
      </c>
      <c r="Q79" s="150">
        <v>0.77</v>
      </c>
      <c r="R79" s="150">
        <v>0.91999999999999993</v>
      </c>
      <c r="S79" s="150">
        <v>0.73</v>
      </c>
      <c r="T79" s="1"/>
      <c r="U79" s="1"/>
      <c r="V79" s="7">
        <v>29</v>
      </c>
      <c r="W79" s="150">
        <v>0.86999999999999988</v>
      </c>
      <c r="X79" s="150">
        <v>1.05</v>
      </c>
      <c r="Y79" s="150">
        <v>1.17</v>
      </c>
      <c r="Z79" s="150">
        <v>1.44</v>
      </c>
      <c r="AA79" s="150">
        <v>2.27</v>
      </c>
      <c r="AB79" s="150">
        <v>3.19</v>
      </c>
      <c r="AC79" s="150">
        <v>3.19</v>
      </c>
      <c r="AD79" s="1"/>
      <c r="AE79" s="1"/>
      <c r="AF79" s="7">
        <v>29</v>
      </c>
      <c r="AG79" s="150">
        <v>0.06</v>
      </c>
      <c r="AH79" s="150">
        <v>0.16</v>
      </c>
      <c r="AI79" s="150">
        <v>0.61</v>
      </c>
      <c r="AJ79" s="150">
        <v>0.43</v>
      </c>
      <c r="AK79" s="150">
        <v>0.83</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0.13999999999999999</v>
      </c>
      <c r="O80" s="151">
        <v>0.22999999999999998</v>
      </c>
      <c r="P80" s="151">
        <v>0.4</v>
      </c>
      <c r="Q80" s="151">
        <v>0.74</v>
      </c>
      <c r="R80" s="151">
        <v>0.86999999999999988</v>
      </c>
      <c r="S80" s="151">
        <v>0.67</v>
      </c>
      <c r="T80" s="1"/>
      <c r="U80" s="1"/>
      <c r="V80" s="9">
        <v>30</v>
      </c>
      <c r="W80" s="151">
        <v>0.85000000000000009</v>
      </c>
      <c r="X80" s="151">
        <v>1.03</v>
      </c>
      <c r="Y80" s="151">
        <v>1.1499999999999999</v>
      </c>
      <c r="Z80" s="151">
        <v>1.4200000000000002</v>
      </c>
      <c r="AA80" s="151">
        <v>2.25</v>
      </c>
      <c r="AB80" s="151">
        <v>3.17</v>
      </c>
      <c r="AC80" s="151">
        <v>3.17</v>
      </c>
      <c r="AD80" s="1"/>
      <c r="AE80" s="1"/>
      <c r="AF80" s="9">
        <v>30</v>
      </c>
      <c r="AG80" s="151">
        <v>0.06</v>
      </c>
      <c r="AH80" s="151">
        <v>0.16999999999999998</v>
      </c>
      <c r="AI80" s="151">
        <v>0.63</v>
      </c>
      <c r="AJ80" s="151">
        <v>0.44999999999999996</v>
      </c>
      <c r="AK80" s="151">
        <v>0.86999999999999988</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2.3199999999999998</v>
      </c>
      <c r="S11" s="149">
        <v>11.37</v>
      </c>
      <c r="T11" s="1"/>
      <c r="U11" s="112" t="s">
        <v>43</v>
      </c>
      <c r="V11" s="5">
        <v>1</v>
      </c>
      <c r="W11" s="149">
        <v>0.1</v>
      </c>
      <c r="X11" s="149">
        <v>0.22999999999999998</v>
      </c>
      <c r="Y11" s="149">
        <v>0.44999999999999996</v>
      </c>
      <c r="Z11" s="149">
        <v>1.0999999999999999</v>
      </c>
      <c r="AA11" s="149">
        <v>2.25</v>
      </c>
      <c r="AB11" s="149">
        <v>5</v>
      </c>
      <c r="AC11" s="149">
        <v>11.37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v>
      </c>
      <c r="S12" s="150">
        <v>9.24</v>
      </c>
      <c r="T12" s="1"/>
      <c r="U12" s="1"/>
      <c r="V12" s="7">
        <v>2</v>
      </c>
      <c r="W12" s="150">
        <v>0.11</v>
      </c>
      <c r="X12" s="150">
        <v>0.24</v>
      </c>
      <c r="Y12" s="150">
        <v>0.45999999999999996</v>
      </c>
      <c r="Z12" s="150">
        <v>1.1199999999999999</v>
      </c>
      <c r="AA12" s="150">
        <v>2.27</v>
      </c>
      <c r="AB12" s="150">
        <v>5.01</v>
      </c>
      <c r="AC12" s="150">
        <v>9.24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7.59</v>
      </c>
      <c r="T13" s="1"/>
      <c r="U13" s="1"/>
      <c r="V13" s="7">
        <v>3</v>
      </c>
      <c r="W13" s="150">
        <v>0.13999999999999999</v>
      </c>
      <c r="X13" s="150">
        <v>0.27999999999999997</v>
      </c>
      <c r="Y13" s="150">
        <v>0.49</v>
      </c>
      <c r="Z13" s="150">
        <v>1.08</v>
      </c>
      <c r="AA13" s="150">
        <v>2.2399999999999998</v>
      </c>
      <c r="AB13" s="150">
        <v>4.99</v>
      </c>
      <c r="AC13" s="150">
        <v>7.59</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6.3299999999999992</v>
      </c>
      <c r="T14" s="1"/>
      <c r="U14" s="1"/>
      <c r="V14" s="7">
        <v>4</v>
      </c>
      <c r="W14" s="150">
        <v>0.16</v>
      </c>
      <c r="X14" s="150">
        <v>0.31</v>
      </c>
      <c r="Y14" s="150">
        <v>0.52</v>
      </c>
      <c r="Z14" s="150">
        <v>1.1100000000000001</v>
      </c>
      <c r="AA14" s="150">
        <v>2.2399999999999998</v>
      </c>
      <c r="AB14" s="150">
        <v>4.99</v>
      </c>
      <c r="AC14" s="150">
        <v>6.3299999999999992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2.04</v>
      </c>
      <c r="S15" s="150">
        <v>5.35</v>
      </c>
      <c r="T15" s="1"/>
      <c r="U15" s="1"/>
      <c r="V15" s="7">
        <v>5</v>
      </c>
      <c r="W15" s="150">
        <v>0.16999999999999998</v>
      </c>
      <c r="X15" s="150">
        <v>0.33</v>
      </c>
      <c r="Y15" s="150">
        <v>0.57000000000000006</v>
      </c>
      <c r="Z15" s="150">
        <v>1.1499999999999999</v>
      </c>
      <c r="AA15" s="150">
        <v>2.2399999999999998</v>
      </c>
      <c r="AB15" s="150">
        <v>4.99</v>
      </c>
      <c r="AC15" s="150">
        <v>5.35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4.58</v>
      </c>
      <c r="T16" s="1"/>
      <c r="U16" s="1"/>
      <c r="V16" s="7">
        <v>6</v>
      </c>
      <c r="W16" s="150">
        <v>0.18</v>
      </c>
      <c r="X16" s="150">
        <v>0.35000000000000003</v>
      </c>
      <c r="Y16" s="150">
        <v>0.61</v>
      </c>
      <c r="Z16" s="150">
        <v>1.1900000000000002</v>
      </c>
      <c r="AA16" s="150">
        <v>2.2399999999999998</v>
      </c>
      <c r="AB16" s="150">
        <v>4.99</v>
      </c>
      <c r="AC16" s="150">
        <v>4.99</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3.9600000000000004</v>
      </c>
      <c r="T17" s="1"/>
      <c r="U17" s="1"/>
      <c r="V17" s="7">
        <v>7</v>
      </c>
      <c r="W17" s="150">
        <v>0.19</v>
      </c>
      <c r="X17" s="150">
        <v>0.37</v>
      </c>
      <c r="Y17" s="150">
        <v>0.62</v>
      </c>
      <c r="Z17" s="150">
        <v>1.21</v>
      </c>
      <c r="AA17" s="150">
        <v>2.23</v>
      </c>
      <c r="AB17" s="150">
        <v>4.99</v>
      </c>
      <c r="AC17" s="150">
        <v>4.99</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1.7399999999999998</v>
      </c>
      <c r="S18" s="150">
        <v>3.46</v>
      </c>
      <c r="T18" s="1"/>
      <c r="U18" s="1"/>
      <c r="V18" s="7">
        <v>8</v>
      </c>
      <c r="W18" s="150">
        <v>0.19</v>
      </c>
      <c r="X18" s="150">
        <v>0.37</v>
      </c>
      <c r="Y18" s="150">
        <v>0.62</v>
      </c>
      <c r="Z18" s="150">
        <v>1.2</v>
      </c>
      <c r="AA18" s="150">
        <v>2.23</v>
      </c>
      <c r="AB18" s="150">
        <v>4.9799999999999995</v>
      </c>
      <c r="AC18" s="150">
        <v>4.9799999999999995</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3.05</v>
      </c>
      <c r="T19" s="1"/>
      <c r="U19" s="1"/>
      <c r="V19" s="7">
        <v>9</v>
      </c>
      <c r="W19" s="150">
        <v>0.19</v>
      </c>
      <c r="X19" s="150">
        <v>0.38</v>
      </c>
      <c r="Y19" s="150">
        <v>0.62</v>
      </c>
      <c r="Z19" s="150">
        <v>1.1900000000000002</v>
      </c>
      <c r="AA19" s="150">
        <v>2.23</v>
      </c>
      <c r="AB19" s="150">
        <v>4.9799999999999995</v>
      </c>
      <c r="AC19" s="150">
        <v>4.9799999999999995</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v>
      </c>
      <c r="T20" s="1"/>
      <c r="U20" s="1"/>
      <c r="V20" s="7">
        <v>10</v>
      </c>
      <c r="W20" s="150">
        <v>0.19</v>
      </c>
      <c r="X20" s="150">
        <v>0.38999999999999996</v>
      </c>
      <c r="Y20" s="150">
        <v>0.62</v>
      </c>
      <c r="Z20" s="150">
        <v>1.1900000000000002</v>
      </c>
      <c r="AA20" s="150">
        <v>2.2200000000000002</v>
      </c>
      <c r="AB20" s="150">
        <v>4.97</v>
      </c>
      <c r="AC20" s="150">
        <v>4.97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1.47</v>
      </c>
      <c r="S21" s="150">
        <v>2.42</v>
      </c>
      <c r="T21" s="1"/>
      <c r="U21" s="1"/>
      <c r="V21" s="7">
        <v>11</v>
      </c>
      <c r="W21" s="150">
        <v>0.19</v>
      </c>
      <c r="X21" s="150">
        <v>0.38999999999999996</v>
      </c>
      <c r="Y21" s="150">
        <v>0.62</v>
      </c>
      <c r="Z21" s="150">
        <v>1.1900000000000002</v>
      </c>
      <c r="AA21" s="150">
        <v>2.2200000000000002</v>
      </c>
      <c r="AB21" s="150">
        <v>4.97</v>
      </c>
      <c r="AC21" s="150">
        <v>4.97</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1.39</v>
      </c>
      <c r="S22" s="150">
        <v>2.1800000000000002</v>
      </c>
      <c r="T22" s="1"/>
      <c r="U22" s="1"/>
      <c r="V22" s="7">
        <v>12</v>
      </c>
      <c r="W22" s="150">
        <v>0.2</v>
      </c>
      <c r="X22" s="150">
        <v>0.4</v>
      </c>
      <c r="Y22" s="150">
        <v>0.62</v>
      </c>
      <c r="Z22" s="150">
        <v>1.1900000000000002</v>
      </c>
      <c r="AA22" s="150">
        <v>2.2200000000000002</v>
      </c>
      <c r="AB22" s="150">
        <v>4.97</v>
      </c>
      <c r="AC22" s="150">
        <v>4.97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1.97</v>
      </c>
      <c r="T23" s="1"/>
      <c r="U23" s="1"/>
      <c r="V23" s="7">
        <v>13</v>
      </c>
      <c r="W23" s="150">
        <v>0.2</v>
      </c>
      <c r="X23" s="150">
        <v>0.41000000000000003</v>
      </c>
      <c r="Y23" s="150">
        <v>0.62</v>
      </c>
      <c r="Z23" s="150">
        <v>1.1900000000000002</v>
      </c>
      <c r="AA23" s="150">
        <v>2.2200000000000002</v>
      </c>
      <c r="AB23" s="150">
        <v>4.97</v>
      </c>
      <c r="AC23" s="150">
        <v>4.97</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v>
      </c>
      <c r="X24" s="150">
        <v>0.41000000000000003</v>
      </c>
      <c r="Y24" s="150">
        <v>0.62</v>
      </c>
      <c r="Z24" s="150">
        <v>1.1900000000000002</v>
      </c>
      <c r="AA24" s="150">
        <v>2.23</v>
      </c>
      <c r="AB24" s="150">
        <v>4.9799999999999995</v>
      </c>
      <c r="AC24" s="150">
        <v>4.9799999999999995</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0.21</v>
      </c>
      <c r="X25" s="150">
        <v>0.41000000000000003</v>
      </c>
      <c r="Y25" s="150">
        <v>0.62</v>
      </c>
      <c r="Z25" s="150">
        <v>1.1900000000000002</v>
      </c>
      <c r="AA25" s="150">
        <v>2.23</v>
      </c>
      <c r="AB25" s="150">
        <v>4.9799999999999995</v>
      </c>
      <c r="AC25" s="150">
        <v>4.9799999999999995</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1.1100000000000001</v>
      </c>
      <c r="S26" s="150">
        <v>1.48</v>
      </c>
      <c r="T26" s="1"/>
      <c r="U26" s="1"/>
      <c r="V26" s="7">
        <v>16</v>
      </c>
      <c r="W26" s="150">
        <v>0.2</v>
      </c>
      <c r="X26" s="150">
        <v>0.41000000000000003</v>
      </c>
      <c r="Y26" s="150">
        <v>0.62</v>
      </c>
      <c r="Z26" s="150">
        <v>1.1900000000000002</v>
      </c>
      <c r="AA26" s="150">
        <v>2.23</v>
      </c>
      <c r="AB26" s="150">
        <v>4.9799999999999995</v>
      </c>
      <c r="AC26" s="150">
        <v>4.9799999999999995</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1.3599999999999999</v>
      </c>
      <c r="T27" s="1"/>
      <c r="U27" s="1"/>
      <c r="V27" s="7">
        <v>17</v>
      </c>
      <c r="W27" s="150">
        <v>0.21</v>
      </c>
      <c r="X27" s="150">
        <v>0.42</v>
      </c>
      <c r="Y27" s="150">
        <v>0.62</v>
      </c>
      <c r="Z27" s="150">
        <v>1.1900000000000002</v>
      </c>
      <c r="AA27" s="150">
        <v>2.23</v>
      </c>
      <c r="AB27" s="150">
        <v>4.9799999999999995</v>
      </c>
      <c r="AC27" s="150">
        <v>4.9799999999999995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0.9900000000000001</v>
      </c>
      <c r="S28" s="150">
        <v>1.25</v>
      </c>
      <c r="T28" s="1"/>
      <c r="U28" s="1"/>
      <c r="V28" s="7">
        <v>18</v>
      </c>
      <c r="W28" s="150">
        <v>0.21</v>
      </c>
      <c r="X28" s="150">
        <v>0.42</v>
      </c>
      <c r="Y28" s="150">
        <v>0.63</v>
      </c>
      <c r="Z28" s="150">
        <v>1.1900000000000002</v>
      </c>
      <c r="AA28" s="150">
        <v>2.23</v>
      </c>
      <c r="AB28" s="150">
        <v>4.9799999999999995</v>
      </c>
      <c r="AC28" s="150">
        <v>4.9799999999999995</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0.21</v>
      </c>
      <c r="X29" s="150">
        <v>0.42</v>
      </c>
      <c r="Y29" s="150">
        <v>0.63</v>
      </c>
      <c r="Z29" s="150">
        <v>1.2</v>
      </c>
      <c r="AA29" s="150">
        <v>2.2399999999999998</v>
      </c>
      <c r="AB29" s="150">
        <v>4.99</v>
      </c>
      <c r="AC29" s="150">
        <v>4.99</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0.22</v>
      </c>
      <c r="X30" s="150">
        <v>0.43</v>
      </c>
      <c r="Y30" s="150">
        <v>0.64</v>
      </c>
      <c r="Z30" s="150">
        <v>1.2</v>
      </c>
      <c r="AA30" s="150">
        <v>2.2399999999999998</v>
      </c>
      <c r="AB30" s="150">
        <v>4.99</v>
      </c>
      <c r="AC30" s="150">
        <v>4.99</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0.22</v>
      </c>
      <c r="X31" s="150">
        <v>0.43</v>
      </c>
      <c r="Y31" s="150">
        <v>0.64</v>
      </c>
      <c r="Z31" s="150">
        <v>1.21</v>
      </c>
      <c r="AA31" s="150">
        <v>2.2399999999999998</v>
      </c>
      <c r="AB31" s="150">
        <v>5</v>
      </c>
      <c r="AC31" s="150">
        <v>5</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0.22</v>
      </c>
      <c r="X32" s="150">
        <v>0.43</v>
      </c>
      <c r="Y32" s="150">
        <v>0.64</v>
      </c>
      <c r="Z32" s="150">
        <v>1.21</v>
      </c>
      <c r="AA32" s="150">
        <v>2.25</v>
      </c>
      <c r="AB32" s="150">
        <v>5</v>
      </c>
      <c r="AC32" s="150">
        <v>5</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0.22999999999999998</v>
      </c>
      <c r="X33" s="150">
        <v>0.44</v>
      </c>
      <c r="Y33" s="150">
        <v>0.64</v>
      </c>
      <c r="Z33" s="150">
        <v>1.21</v>
      </c>
      <c r="AA33" s="150">
        <v>2.25</v>
      </c>
      <c r="AB33" s="150">
        <v>5</v>
      </c>
      <c r="AC33" s="150">
        <v>5</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0.44</v>
      </c>
      <c r="Y34" s="150">
        <v>0.64</v>
      </c>
      <c r="Z34" s="150">
        <v>1.21</v>
      </c>
      <c r="AA34" s="150">
        <v>2.25</v>
      </c>
      <c r="AB34" s="150">
        <v>5</v>
      </c>
      <c r="AC34" s="150">
        <v>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0.44</v>
      </c>
      <c r="Y35" s="150">
        <v>0.64</v>
      </c>
      <c r="Z35" s="150">
        <v>1.21</v>
      </c>
      <c r="AA35" s="150">
        <v>2.25</v>
      </c>
      <c r="AB35" s="150">
        <v>5</v>
      </c>
      <c r="AC35" s="150">
        <v>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0.44</v>
      </c>
      <c r="Y36" s="150">
        <v>0.64</v>
      </c>
      <c r="Z36" s="150">
        <v>1.21</v>
      </c>
      <c r="AA36" s="150">
        <v>2.25</v>
      </c>
      <c r="AB36" s="150">
        <v>5</v>
      </c>
      <c r="AC36" s="150">
        <v>5</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0.44</v>
      </c>
      <c r="Y37" s="150">
        <v>0.64</v>
      </c>
      <c r="Z37" s="150">
        <v>1.21</v>
      </c>
      <c r="AA37" s="150">
        <v>2.25</v>
      </c>
      <c r="AB37" s="150">
        <v>5</v>
      </c>
      <c r="AC37" s="150">
        <v>5</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0.43</v>
      </c>
      <c r="Y38" s="150">
        <v>0.64</v>
      </c>
      <c r="Z38" s="150">
        <v>1.21</v>
      </c>
      <c r="AA38" s="150">
        <v>2.25</v>
      </c>
      <c r="AB38" s="150">
        <v>5</v>
      </c>
      <c r="AC38" s="150">
        <v>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0.43</v>
      </c>
      <c r="Y39" s="150">
        <v>0.64</v>
      </c>
      <c r="Z39" s="150">
        <v>1.21</v>
      </c>
      <c r="AA39" s="150">
        <v>2.25</v>
      </c>
      <c r="AB39" s="150">
        <v>5</v>
      </c>
      <c r="AC39" s="150">
        <v>5</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0.43</v>
      </c>
      <c r="Y40" s="151">
        <v>0.64</v>
      </c>
      <c r="Z40" s="151">
        <v>1.21</v>
      </c>
      <c r="AA40" s="151">
        <v>2.2399999999999998</v>
      </c>
      <c r="AB40" s="151">
        <v>4.99</v>
      </c>
      <c r="AC40" s="151">
        <v>4.99</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2.92</v>
      </c>
      <c r="S51" s="149">
        <v>31.16</v>
      </c>
      <c r="T51" s="1"/>
      <c r="U51" s="111" t="s">
        <v>43</v>
      </c>
      <c r="V51" s="5">
        <v>1</v>
      </c>
      <c r="W51" s="149">
        <v>0.05</v>
      </c>
      <c r="X51" s="149">
        <v>0.16999999999999998</v>
      </c>
      <c r="Y51" s="149">
        <v>0.24</v>
      </c>
      <c r="Z51" s="149">
        <v>0.44</v>
      </c>
      <c r="AA51" s="149">
        <v>1.58</v>
      </c>
      <c r="AB51" s="149">
        <v>2.92</v>
      </c>
      <c r="AC51" s="149">
        <v>31.16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23.380000000000003</v>
      </c>
      <c r="T52" s="1"/>
      <c r="U52" s="1"/>
      <c r="V52" s="7">
        <v>2</v>
      </c>
      <c r="W52" s="150">
        <v>6.9999999999999993E-2</v>
      </c>
      <c r="X52" s="150">
        <v>0.19</v>
      </c>
      <c r="Y52" s="150">
        <v>0.25</v>
      </c>
      <c r="Z52" s="150">
        <v>0.45999999999999996</v>
      </c>
      <c r="AA52" s="150">
        <v>1.59</v>
      </c>
      <c r="AB52" s="150">
        <v>3.34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17.73</v>
      </c>
      <c r="T53" s="1"/>
      <c r="U53" s="1"/>
      <c r="V53" s="7">
        <v>3</v>
      </c>
      <c r="W53" s="150">
        <v>6.9999999999999993E-2</v>
      </c>
      <c r="X53" s="150">
        <v>0.2</v>
      </c>
      <c r="Y53" s="150">
        <v>0.28999999999999998</v>
      </c>
      <c r="Z53" s="150">
        <v>0.52</v>
      </c>
      <c r="AA53" s="150">
        <v>1.5599999999999998</v>
      </c>
      <c r="AB53" s="150">
        <v>3.5000000000000004</v>
      </c>
      <c r="AC53" s="150">
        <v>17.73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13.74</v>
      </c>
      <c r="T54" s="1"/>
      <c r="U54" s="1"/>
      <c r="V54" s="7">
        <v>4</v>
      </c>
      <c r="W54" s="150">
        <v>0.08</v>
      </c>
      <c r="X54" s="150">
        <v>0.22</v>
      </c>
      <c r="Y54" s="150">
        <v>0.32</v>
      </c>
      <c r="Z54" s="150">
        <v>0.55999999999999994</v>
      </c>
      <c r="AA54" s="150">
        <v>1.54</v>
      </c>
      <c r="AB54" s="150">
        <v>3.51</v>
      </c>
      <c r="AC54" s="150">
        <v>13.74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3.4299999999999997</v>
      </c>
      <c r="S55" s="150">
        <v>10.9</v>
      </c>
      <c r="T55" s="1"/>
      <c r="U55" s="1"/>
      <c r="V55" s="7">
        <v>5</v>
      </c>
      <c r="W55" s="150">
        <v>0.09</v>
      </c>
      <c r="X55" s="150">
        <v>0.24</v>
      </c>
      <c r="Y55" s="150">
        <v>0.35000000000000003</v>
      </c>
      <c r="Z55" s="150">
        <v>0.57999999999999996</v>
      </c>
      <c r="AA55" s="150">
        <v>1.54</v>
      </c>
      <c r="AB55" s="150">
        <v>3.4299999999999997</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0.91</v>
      </c>
      <c r="R56" s="150">
        <v>3.3099999999999996</v>
      </c>
      <c r="S56" s="150">
        <v>8.84</v>
      </c>
      <c r="T56" s="1"/>
      <c r="U56" s="1"/>
      <c r="V56" s="7">
        <v>6</v>
      </c>
      <c r="W56" s="150">
        <v>0.11</v>
      </c>
      <c r="X56" s="150">
        <v>0.26</v>
      </c>
      <c r="Y56" s="150">
        <v>0.37</v>
      </c>
      <c r="Z56" s="150">
        <v>0.61</v>
      </c>
      <c r="AA56" s="150">
        <v>1.54</v>
      </c>
      <c r="AB56" s="150">
        <v>3.3099999999999996</v>
      </c>
      <c r="AC56" s="150">
        <v>8.84</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3.15</v>
      </c>
      <c r="S57" s="150">
        <v>7.31</v>
      </c>
      <c r="T57" s="1"/>
      <c r="U57" s="1"/>
      <c r="V57" s="7">
        <v>7</v>
      </c>
      <c r="W57" s="150">
        <v>0.12</v>
      </c>
      <c r="X57" s="150">
        <v>0.28999999999999998</v>
      </c>
      <c r="Y57" s="150">
        <v>0.38999999999999996</v>
      </c>
      <c r="Z57" s="150">
        <v>0.63</v>
      </c>
      <c r="AA57" s="150">
        <v>1.54</v>
      </c>
      <c r="AB57" s="150">
        <v>3.15</v>
      </c>
      <c r="AC57" s="150">
        <v>7.31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2.9899999999999998</v>
      </c>
      <c r="S58" s="150">
        <v>6.1400000000000006</v>
      </c>
      <c r="T58" s="1"/>
      <c r="U58" s="1"/>
      <c r="V58" s="7">
        <v>8</v>
      </c>
      <c r="W58" s="150">
        <v>0.12</v>
      </c>
      <c r="X58" s="150">
        <v>0.28999999999999998</v>
      </c>
      <c r="Y58" s="150">
        <v>0.4</v>
      </c>
      <c r="Z58" s="150">
        <v>0.65</v>
      </c>
      <c r="AA58" s="150">
        <v>1.54</v>
      </c>
      <c r="AB58" s="150">
        <v>2.9899999999999998</v>
      </c>
      <c r="AC58" s="150">
        <v>6.1400000000000006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5.2200000000000006</v>
      </c>
      <c r="T59" s="1"/>
      <c r="U59" s="1"/>
      <c r="V59" s="7">
        <v>9</v>
      </c>
      <c r="W59" s="150">
        <v>0.12</v>
      </c>
      <c r="X59" s="150">
        <v>0.3</v>
      </c>
      <c r="Y59" s="150">
        <v>0.41000000000000003</v>
      </c>
      <c r="Z59" s="150">
        <v>0.67</v>
      </c>
      <c r="AA59" s="150">
        <v>1.53</v>
      </c>
      <c r="AB59" s="150">
        <v>2.83</v>
      </c>
      <c r="AC59" s="150">
        <v>5.2200000000000006</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2.6599999999999997</v>
      </c>
      <c r="S60" s="150">
        <v>4.49</v>
      </c>
      <c r="T60" s="1"/>
      <c r="U60" s="1"/>
      <c r="V60" s="7">
        <v>10</v>
      </c>
      <c r="W60" s="150">
        <v>0.12</v>
      </c>
      <c r="X60" s="150">
        <v>0.3</v>
      </c>
      <c r="Y60" s="150">
        <v>0.42</v>
      </c>
      <c r="Z60" s="150">
        <v>0.69</v>
      </c>
      <c r="AA60" s="150">
        <v>1.53</v>
      </c>
      <c r="AB60" s="150">
        <v>2.6599999999999997</v>
      </c>
      <c r="AC60" s="150">
        <v>4.49</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2.5</v>
      </c>
      <c r="S61" s="150">
        <v>3.9</v>
      </c>
      <c r="T61" s="1"/>
      <c r="U61" s="1"/>
      <c r="V61" s="7">
        <v>11</v>
      </c>
      <c r="W61" s="150">
        <v>0.12</v>
      </c>
      <c r="X61" s="150">
        <v>0.31</v>
      </c>
      <c r="Y61" s="150">
        <v>0.43</v>
      </c>
      <c r="Z61" s="150">
        <v>0.69</v>
      </c>
      <c r="AA61" s="150">
        <v>1.53</v>
      </c>
      <c r="AB61" s="150">
        <v>2.5</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2.35</v>
      </c>
      <c r="S62" s="150">
        <v>3.4099999999999997</v>
      </c>
      <c r="T62" s="1"/>
      <c r="U62" s="1"/>
      <c r="V62" s="7">
        <v>12</v>
      </c>
      <c r="W62" s="150">
        <v>0.12</v>
      </c>
      <c r="X62" s="150">
        <v>0.31</v>
      </c>
      <c r="Y62" s="150">
        <v>0.43</v>
      </c>
      <c r="Z62" s="150">
        <v>0.70000000000000007</v>
      </c>
      <c r="AA62" s="150">
        <v>1.53</v>
      </c>
      <c r="AB62" s="150">
        <v>2.4500000000000002</v>
      </c>
      <c r="AC62" s="150">
        <v>3.4099999999999997</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2.1999999999999997</v>
      </c>
      <c r="S63" s="150">
        <v>3</v>
      </c>
      <c r="T63" s="1"/>
      <c r="U63" s="1"/>
      <c r="V63" s="7">
        <v>13</v>
      </c>
      <c r="W63" s="150">
        <v>0.13</v>
      </c>
      <c r="X63" s="150">
        <v>0.31</v>
      </c>
      <c r="Y63" s="150">
        <v>0.43</v>
      </c>
      <c r="Z63" s="150">
        <v>0.70000000000000007</v>
      </c>
      <c r="AA63" s="150">
        <v>1.53</v>
      </c>
      <c r="AB63" s="150">
        <v>2.4500000000000002</v>
      </c>
      <c r="AC63" s="150">
        <v>3</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v>
      </c>
      <c r="S64" s="150">
        <v>2.6599999999999997</v>
      </c>
      <c r="T64" s="1"/>
      <c r="U64" s="1"/>
      <c r="V64" s="7">
        <v>14</v>
      </c>
      <c r="W64" s="150">
        <v>0.13</v>
      </c>
      <c r="X64" s="150">
        <v>0.31</v>
      </c>
      <c r="Y64" s="150">
        <v>0.43</v>
      </c>
      <c r="Z64" s="150">
        <v>0.70000000000000007</v>
      </c>
      <c r="AA64" s="150">
        <v>1.53</v>
      </c>
      <c r="AB64" s="150">
        <v>2.4500000000000002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1.9300000000000002</v>
      </c>
      <c r="S65" s="150">
        <v>2.37</v>
      </c>
      <c r="T65" s="1"/>
      <c r="U65" s="1"/>
      <c r="V65" s="7">
        <v>15</v>
      </c>
      <c r="W65" s="150">
        <v>0.13</v>
      </c>
      <c r="X65" s="150">
        <v>0.31</v>
      </c>
      <c r="Y65" s="150">
        <v>0.44</v>
      </c>
      <c r="Z65" s="150">
        <v>0.70000000000000007</v>
      </c>
      <c r="AA65" s="150">
        <v>1.53</v>
      </c>
      <c r="AB65" s="150">
        <v>2.4500000000000002</v>
      </c>
      <c r="AC65" s="150">
        <v>2.4500000000000002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1</v>
      </c>
      <c r="R66" s="150">
        <v>1.81</v>
      </c>
      <c r="S66" s="150">
        <v>2.11</v>
      </c>
      <c r="T66" s="1"/>
      <c r="U66" s="1"/>
      <c r="V66" s="7">
        <v>16</v>
      </c>
      <c r="W66" s="150">
        <v>0.13</v>
      </c>
      <c r="X66" s="150">
        <v>0.31</v>
      </c>
      <c r="Y66" s="150">
        <v>0.43</v>
      </c>
      <c r="Z66" s="150">
        <v>0.70000000000000007</v>
      </c>
      <c r="AA66" s="150">
        <v>1.53</v>
      </c>
      <c r="AB66" s="150">
        <v>2.4500000000000002</v>
      </c>
      <c r="AC66" s="150">
        <v>2.4500000000000002</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1.7000000000000002</v>
      </c>
      <c r="S67" s="150">
        <v>1.9</v>
      </c>
      <c r="T67" s="1"/>
      <c r="U67" s="1"/>
      <c r="V67" s="7">
        <v>17</v>
      </c>
      <c r="W67" s="150">
        <v>0.13</v>
      </c>
      <c r="X67" s="150">
        <v>0.32</v>
      </c>
      <c r="Y67" s="150">
        <v>0.44</v>
      </c>
      <c r="Z67" s="150">
        <v>0.70000000000000007</v>
      </c>
      <c r="AA67" s="150">
        <v>1.54</v>
      </c>
      <c r="AB67" s="150">
        <v>2.4500000000000002</v>
      </c>
      <c r="AC67" s="150">
        <v>2.4500000000000002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0.32</v>
      </c>
      <c r="Y68" s="150">
        <v>0.45999999999999996</v>
      </c>
      <c r="Z68" s="150">
        <v>0.71000000000000008</v>
      </c>
      <c r="AA68" s="150">
        <v>1.54</v>
      </c>
      <c r="AB68" s="150">
        <v>2.46</v>
      </c>
      <c r="AC68" s="150">
        <v>2.46</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0.13999999999999999</v>
      </c>
      <c r="X69" s="150">
        <v>0.32</v>
      </c>
      <c r="Y69" s="150">
        <v>0.48</v>
      </c>
      <c r="Z69" s="150">
        <v>0.71000000000000008</v>
      </c>
      <c r="AA69" s="150">
        <v>1.54</v>
      </c>
      <c r="AB69" s="150">
        <v>2.46</v>
      </c>
      <c r="AC69" s="150">
        <v>2.46</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0.13999999999999999</v>
      </c>
      <c r="X70" s="150">
        <v>0.33</v>
      </c>
      <c r="Y70" s="150">
        <v>0.51</v>
      </c>
      <c r="Z70" s="150">
        <v>0.71000000000000008</v>
      </c>
      <c r="AA70" s="150">
        <v>1.55</v>
      </c>
      <c r="AB70" s="150">
        <v>2.46</v>
      </c>
      <c r="AC70" s="150">
        <v>2.46</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0.15</v>
      </c>
      <c r="X71" s="150">
        <v>0.33</v>
      </c>
      <c r="Y71" s="150">
        <v>0.53</v>
      </c>
      <c r="Z71" s="150">
        <v>0.72</v>
      </c>
      <c r="AA71" s="150">
        <v>1.55</v>
      </c>
      <c r="AB71" s="150">
        <v>2.4699999999999998</v>
      </c>
      <c r="AC71" s="150">
        <v>2.4699999999999998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0.15</v>
      </c>
      <c r="X72" s="150">
        <v>0.33</v>
      </c>
      <c r="Y72" s="150">
        <v>0.55999999999999994</v>
      </c>
      <c r="Z72" s="150">
        <v>0.72</v>
      </c>
      <c r="AA72" s="150">
        <v>1.55</v>
      </c>
      <c r="AB72" s="150">
        <v>2.4699999999999998</v>
      </c>
      <c r="AC72" s="150">
        <v>2.4699999999999998</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0.15</v>
      </c>
      <c r="X73" s="150">
        <v>0.33999999999999997</v>
      </c>
      <c r="Y73" s="150">
        <v>0.57000000000000006</v>
      </c>
      <c r="Z73" s="150">
        <v>0.72</v>
      </c>
      <c r="AA73" s="150">
        <v>1.55</v>
      </c>
      <c r="AB73" s="150">
        <v>2.4699999999999998</v>
      </c>
      <c r="AC73" s="150">
        <v>2.4699999999999998</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0.15</v>
      </c>
      <c r="X74" s="150">
        <v>0.33999999999999997</v>
      </c>
      <c r="Y74" s="150">
        <v>0.6</v>
      </c>
      <c r="Z74" s="150">
        <v>0.72</v>
      </c>
      <c r="AA74" s="150">
        <v>1.55</v>
      </c>
      <c r="AB74" s="150">
        <v>2.4699999999999998</v>
      </c>
      <c r="AC74" s="150">
        <v>2.4699999999999998</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0.15</v>
      </c>
      <c r="X75" s="150">
        <v>0.33999999999999997</v>
      </c>
      <c r="Y75" s="150">
        <v>0.62</v>
      </c>
      <c r="Z75" s="150">
        <v>0.72</v>
      </c>
      <c r="AA75" s="150">
        <v>1.55</v>
      </c>
      <c r="AB75" s="150">
        <v>2.4699999999999998</v>
      </c>
      <c r="AC75" s="150">
        <v>2.4699999999999998</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0.15</v>
      </c>
      <c r="X76" s="150">
        <v>0.33999999999999997</v>
      </c>
      <c r="Y76" s="150">
        <v>0.65</v>
      </c>
      <c r="Z76" s="150">
        <v>0.72</v>
      </c>
      <c r="AA76" s="150">
        <v>1.55</v>
      </c>
      <c r="AB76" s="150">
        <v>2.4699999999999998</v>
      </c>
      <c r="AC76" s="150">
        <v>2.4699999999999998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0.15</v>
      </c>
      <c r="X77" s="150">
        <v>0.33</v>
      </c>
      <c r="Y77" s="150">
        <v>0.67</v>
      </c>
      <c r="Z77" s="150">
        <v>0.72</v>
      </c>
      <c r="AA77" s="150">
        <v>1.55</v>
      </c>
      <c r="AB77" s="150">
        <v>2.4699999999999998</v>
      </c>
      <c r="AC77" s="150">
        <v>2.4699999999999998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0.15</v>
      </c>
      <c r="X78" s="150">
        <v>0.33</v>
      </c>
      <c r="Y78" s="150">
        <v>0.70000000000000007</v>
      </c>
      <c r="Z78" s="150">
        <v>0.72</v>
      </c>
      <c r="AA78" s="150">
        <v>1.55</v>
      </c>
      <c r="AB78" s="150">
        <v>2.4699999999999998</v>
      </c>
      <c r="AC78" s="150">
        <v>2.4699999999999998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0.15</v>
      </c>
      <c r="X79" s="150">
        <v>0.33</v>
      </c>
      <c r="Y79" s="150">
        <v>0.72</v>
      </c>
      <c r="Z79" s="150">
        <v>0.72</v>
      </c>
      <c r="AA79" s="150">
        <v>1.55</v>
      </c>
      <c r="AB79" s="150">
        <v>2.4699999999999998</v>
      </c>
      <c r="AC79" s="150">
        <v>2.4699999999999998</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0.15</v>
      </c>
      <c r="X80" s="151">
        <v>0.33</v>
      </c>
      <c r="Y80" s="151">
        <v>0.74</v>
      </c>
      <c r="Z80" s="151">
        <v>0.74</v>
      </c>
      <c r="AA80" s="151">
        <v>1.55</v>
      </c>
      <c r="AB80" s="151">
        <v>2.4699999999999998</v>
      </c>
      <c r="AC80" s="151">
        <v>2.4699999999999998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2.27</v>
      </c>
      <c r="S11" s="149">
        <v>11.1</v>
      </c>
      <c r="T11" s="1"/>
      <c r="U11" s="112" t="s">
        <v>43</v>
      </c>
      <c r="V11" s="5">
        <v>1</v>
      </c>
      <c r="W11" s="149">
        <v>0</v>
      </c>
      <c r="X11" s="149">
        <v>0.04</v>
      </c>
      <c r="Y11" s="149">
        <v>0.22</v>
      </c>
      <c r="Z11" s="149">
        <v>0.86999999999999988</v>
      </c>
      <c r="AA11" s="149">
        <v>2.02</v>
      </c>
      <c r="AB11" s="149">
        <v>4.7699999999999996</v>
      </c>
      <c r="AC11" s="149">
        <v>11.1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2.2399999999999998</v>
      </c>
      <c r="S12" s="150">
        <v>9.0300000000000011</v>
      </c>
      <c r="T12" s="1"/>
      <c r="U12" s="1"/>
      <c r="V12" s="7">
        <v>2</v>
      </c>
      <c r="W12" s="150">
        <v>0.01</v>
      </c>
      <c r="X12" s="150">
        <v>0.05</v>
      </c>
      <c r="Y12" s="150">
        <v>0.22999999999999998</v>
      </c>
      <c r="Z12" s="150">
        <v>0.88</v>
      </c>
      <c r="AA12" s="150">
        <v>2.0299999999999998</v>
      </c>
      <c r="AB12" s="150">
        <v>4.78</v>
      </c>
      <c r="AC12" s="150">
        <v>9.0300000000000011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2.17</v>
      </c>
      <c r="S13" s="150">
        <v>7.4300000000000006</v>
      </c>
      <c r="T13" s="1"/>
      <c r="U13" s="1"/>
      <c r="V13" s="7">
        <v>3</v>
      </c>
      <c r="W13" s="150">
        <v>0.02</v>
      </c>
      <c r="X13" s="150">
        <v>0.05</v>
      </c>
      <c r="Y13" s="150">
        <v>0.25</v>
      </c>
      <c r="Z13" s="150">
        <v>0.84</v>
      </c>
      <c r="AA13" s="150">
        <v>2</v>
      </c>
      <c r="AB13" s="150">
        <v>4.75</v>
      </c>
      <c r="AC13" s="150">
        <v>7.4300000000000006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2.09</v>
      </c>
      <c r="S14" s="150">
        <v>6.1899999999999995</v>
      </c>
      <c r="T14" s="1"/>
      <c r="U14" s="1"/>
      <c r="V14" s="7">
        <v>4</v>
      </c>
      <c r="W14" s="150">
        <v>0.04</v>
      </c>
      <c r="X14" s="150">
        <v>0.06</v>
      </c>
      <c r="Y14" s="150">
        <v>0.27999999999999997</v>
      </c>
      <c r="Z14" s="150">
        <v>0.86999999999999988</v>
      </c>
      <c r="AA14" s="150">
        <v>1.9900000000000002</v>
      </c>
      <c r="AB14" s="150">
        <v>4.74</v>
      </c>
      <c r="AC14" s="150">
        <v>6.1899999999999995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5.2299999999999995</v>
      </c>
      <c r="T15" s="1"/>
      <c r="U15" s="1"/>
      <c r="V15" s="7">
        <v>5</v>
      </c>
      <c r="W15" s="150">
        <v>0.04</v>
      </c>
      <c r="X15" s="150">
        <v>0.09</v>
      </c>
      <c r="Y15" s="150">
        <v>0.33</v>
      </c>
      <c r="Z15" s="150">
        <v>0.89999999999999991</v>
      </c>
      <c r="AA15" s="150">
        <v>1.9900000000000002</v>
      </c>
      <c r="AB15" s="150">
        <v>4.74</v>
      </c>
      <c r="AC15" s="150">
        <v>5.2299999999999995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4.4799999999999995</v>
      </c>
      <c r="T16" s="1"/>
      <c r="U16" s="1"/>
      <c r="V16" s="7">
        <v>6</v>
      </c>
      <c r="W16" s="150">
        <v>0.06</v>
      </c>
      <c r="X16" s="150">
        <v>0.11</v>
      </c>
      <c r="Y16" s="150">
        <v>0.36</v>
      </c>
      <c r="Z16" s="150">
        <v>0.94000000000000006</v>
      </c>
      <c r="AA16" s="150">
        <v>1.9900000000000002</v>
      </c>
      <c r="AB16" s="150">
        <v>4.74</v>
      </c>
      <c r="AC16" s="150">
        <v>4.74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0.13</v>
      </c>
      <c r="Y17" s="150">
        <v>0.38</v>
      </c>
      <c r="Z17" s="150">
        <v>0.97</v>
      </c>
      <c r="AA17" s="150">
        <v>1.9900000000000002</v>
      </c>
      <c r="AB17" s="150">
        <v>4.74</v>
      </c>
      <c r="AC17" s="150">
        <v>4.74</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3.39</v>
      </c>
      <c r="T18" s="1"/>
      <c r="U18" s="1"/>
      <c r="V18" s="7">
        <v>8</v>
      </c>
      <c r="W18" s="150">
        <v>0.08</v>
      </c>
      <c r="X18" s="150">
        <v>0.13999999999999999</v>
      </c>
      <c r="Y18" s="150">
        <v>0.38</v>
      </c>
      <c r="Z18" s="150">
        <v>0.96</v>
      </c>
      <c r="AA18" s="150">
        <v>1.9900000000000002</v>
      </c>
      <c r="AB18" s="150">
        <v>4.74</v>
      </c>
      <c r="AC18" s="150">
        <v>4.74</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0.13999999999999999</v>
      </c>
      <c r="Y19" s="150">
        <v>0.38</v>
      </c>
      <c r="Z19" s="150">
        <v>0.96</v>
      </c>
      <c r="AA19" s="150">
        <v>1.9900000000000002</v>
      </c>
      <c r="AB19" s="150">
        <v>4.74</v>
      </c>
      <c r="AC19" s="150">
        <v>4.74</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0.15</v>
      </c>
      <c r="Y20" s="150">
        <v>0.38999999999999996</v>
      </c>
      <c r="Z20" s="150">
        <v>0.95</v>
      </c>
      <c r="AA20" s="150">
        <v>1.9900000000000002</v>
      </c>
      <c r="AB20" s="150">
        <v>4.74</v>
      </c>
      <c r="AC20" s="150">
        <v>4.74</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0.16999999999999998</v>
      </c>
      <c r="Y21" s="150">
        <v>0.4</v>
      </c>
      <c r="Z21" s="150">
        <v>0.96</v>
      </c>
      <c r="AA21" s="150">
        <v>2</v>
      </c>
      <c r="AB21" s="150">
        <v>4.75</v>
      </c>
      <c r="AC21" s="150">
        <v>4.75</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0.16999999999999998</v>
      </c>
      <c r="Y22" s="150">
        <v>0.38999999999999996</v>
      </c>
      <c r="Z22" s="150">
        <v>0.95</v>
      </c>
      <c r="AA22" s="150">
        <v>1.9900000000000002</v>
      </c>
      <c r="AB22" s="150">
        <v>4.74</v>
      </c>
      <c r="AC22" s="150">
        <v>4.74</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6.9999999999999993E-2</v>
      </c>
      <c r="P23" s="150">
        <v>0.18</v>
      </c>
      <c r="Q23" s="150">
        <v>0.6</v>
      </c>
      <c r="R23" s="150">
        <v>1.28</v>
      </c>
      <c r="S23" s="150">
        <v>1.92</v>
      </c>
      <c r="T23" s="1"/>
      <c r="U23" s="1"/>
      <c r="V23" s="7">
        <v>13</v>
      </c>
      <c r="W23" s="150">
        <v>0.13</v>
      </c>
      <c r="X23" s="150">
        <v>0.18</v>
      </c>
      <c r="Y23" s="150">
        <v>0.38999999999999996</v>
      </c>
      <c r="Z23" s="150">
        <v>0.96</v>
      </c>
      <c r="AA23" s="150">
        <v>2</v>
      </c>
      <c r="AB23" s="150">
        <v>4.75</v>
      </c>
      <c r="AC23" s="150">
        <v>4.75</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1.7399999999999998</v>
      </c>
      <c r="T24" s="1"/>
      <c r="U24" s="1"/>
      <c r="V24" s="7">
        <v>14</v>
      </c>
      <c r="W24" s="150">
        <v>0.13999999999999999</v>
      </c>
      <c r="X24" s="150">
        <v>0.18</v>
      </c>
      <c r="Y24" s="150">
        <v>0.38999999999999996</v>
      </c>
      <c r="Z24" s="150">
        <v>0.96</v>
      </c>
      <c r="AA24" s="150">
        <v>2</v>
      </c>
      <c r="AB24" s="150">
        <v>4.75</v>
      </c>
      <c r="AC24" s="150">
        <v>4.75</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0.57000000000000006</v>
      </c>
      <c r="R25" s="150">
        <v>1.1400000000000001</v>
      </c>
      <c r="S25" s="150">
        <v>1.59</v>
      </c>
      <c r="T25" s="1"/>
      <c r="U25" s="1"/>
      <c r="V25" s="7">
        <v>15</v>
      </c>
      <c r="W25" s="150">
        <v>0.13999999999999999</v>
      </c>
      <c r="X25" s="150">
        <v>0.16999999999999998</v>
      </c>
      <c r="Y25" s="150">
        <v>0.38</v>
      </c>
      <c r="Z25" s="150">
        <v>0.95</v>
      </c>
      <c r="AA25" s="150">
        <v>1.9900000000000002</v>
      </c>
      <c r="AB25" s="150">
        <v>4.74</v>
      </c>
      <c r="AC25" s="150">
        <v>4.74</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0.16999999999999998</v>
      </c>
      <c r="Y26" s="150">
        <v>0.37</v>
      </c>
      <c r="Z26" s="150">
        <v>0.94000000000000006</v>
      </c>
      <c r="AA26" s="150">
        <v>1.9800000000000002</v>
      </c>
      <c r="AB26" s="150">
        <v>4.7300000000000004</v>
      </c>
      <c r="AC26" s="150">
        <v>4.7300000000000004</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0.16999999999999998</v>
      </c>
      <c r="Y27" s="150">
        <v>0.37</v>
      </c>
      <c r="Z27" s="150">
        <v>0.94000000000000006</v>
      </c>
      <c r="AA27" s="150">
        <v>1.9800000000000002</v>
      </c>
      <c r="AB27" s="150">
        <v>4.7300000000000004</v>
      </c>
      <c r="AC27" s="150">
        <v>4.7300000000000004</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0.38</v>
      </c>
      <c r="Z28" s="150">
        <v>0.94000000000000006</v>
      </c>
      <c r="AA28" s="150">
        <v>1.9800000000000002</v>
      </c>
      <c r="AB28" s="150">
        <v>4.7300000000000004</v>
      </c>
      <c r="AC28" s="150">
        <v>4.7300000000000004</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v>
      </c>
      <c r="S29" s="150">
        <v>1.1199999999999999</v>
      </c>
      <c r="T29" s="1"/>
      <c r="U29" s="1"/>
      <c r="V29" s="7">
        <v>19</v>
      </c>
      <c r="W29" s="150">
        <v>0.18</v>
      </c>
      <c r="X29" s="150">
        <v>0.16999999999999998</v>
      </c>
      <c r="Y29" s="150">
        <v>0.38</v>
      </c>
      <c r="Z29" s="150">
        <v>0.95</v>
      </c>
      <c r="AA29" s="150">
        <v>1.9800000000000002</v>
      </c>
      <c r="AB29" s="150">
        <v>4.7300000000000004</v>
      </c>
      <c r="AC29" s="150">
        <v>4.7300000000000004</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v>
      </c>
      <c r="S30" s="150">
        <v>1.04</v>
      </c>
      <c r="T30" s="1"/>
      <c r="U30" s="1"/>
      <c r="V30" s="7">
        <v>20</v>
      </c>
      <c r="W30" s="150">
        <v>0.18</v>
      </c>
      <c r="X30" s="150">
        <v>0.18</v>
      </c>
      <c r="Y30" s="150">
        <v>0.38</v>
      </c>
      <c r="Z30" s="150">
        <v>0.95</v>
      </c>
      <c r="AA30" s="150">
        <v>1.9900000000000002</v>
      </c>
      <c r="AB30" s="150">
        <v>4.74</v>
      </c>
      <c r="AC30" s="150">
        <v>4.74</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0.38999999999999996</v>
      </c>
      <c r="Z31" s="150">
        <v>0.95</v>
      </c>
      <c r="AA31" s="150">
        <v>1.9900000000000002</v>
      </c>
      <c r="AB31" s="150">
        <v>4.74</v>
      </c>
      <c r="AC31" s="150">
        <v>4.74</v>
      </c>
      <c r="AD31" s="1"/>
      <c r="AE31" s="1"/>
      <c r="AF31" s="7">
        <v>21</v>
      </c>
      <c r="AG31" s="150">
        <v>0.13999999999999999</v>
      </c>
      <c r="AH31" s="150">
        <v>0.13</v>
      </c>
      <c r="AI31" s="150">
        <v>0.21</v>
      </c>
      <c r="AJ31" s="150">
        <v>0.22999999999999998</v>
      </c>
      <c r="AK31" s="150">
        <v>0.43</v>
      </c>
      <c r="AL31" s="150">
        <v>0.13999999999999999</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0.47000000000000003</v>
      </c>
      <c r="R32" s="150">
        <v>0.77</v>
      </c>
      <c r="S32" s="150">
        <v>0.89</v>
      </c>
      <c r="T32" s="1"/>
      <c r="U32" s="1"/>
      <c r="V32" s="7">
        <v>22</v>
      </c>
      <c r="W32" s="150">
        <v>0.2</v>
      </c>
      <c r="X32" s="150">
        <v>0.19</v>
      </c>
      <c r="Y32" s="150">
        <v>0.38999999999999996</v>
      </c>
      <c r="Z32" s="150">
        <v>0.95</v>
      </c>
      <c r="AA32" s="150">
        <v>1.9900000000000002</v>
      </c>
      <c r="AB32" s="150">
        <v>4.74</v>
      </c>
      <c r="AC32" s="150">
        <v>4.74</v>
      </c>
      <c r="AD32" s="1"/>
      <c r="AE32" s="1"/>
      <c r="AF32" s="7">
        <v>22</v>
      </c>
      <c r="AG32" s="150">
        <v>0.15</v>
      </c>
      <c r="AH32" s="150">
        <v>0.13</v>
      </c>
      <c r="AI32" s="150">
        <v>0.22</v>
      </c>
      <c r="AJ32" s="150">
        <v>0.24</v>
      </c>
      <c r="AK32" s="150">
        <v>0.44999999999999996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0.73</v>
      </c>
      <c r="S33" s="150">
        <v>0.82000000000000006</v>
      </c>
      <c r="T33" s="1"/>
      <c r="U33" s="1"/>
      <c r="V33" s="7">
        <v>23</v>
      </c>
      <c r="W33" s="150">
        <v>0.22</v>
      </c>
      <c r="X33" s="150">
        <v>0.21</v>
      </c>
      <c r="Y33" s="150">
        <v>0.38999999999999996</v>
      </c>
      <c r="Z33" s="150">
        <v>0.95</v>
      </c>
      <c r="AA33" s="150">
        <v>1.9900000000000002</v>
      </c>
      <c r="AB33" s="150">
        <v>4.74</v>
      </c>
      <c r="AC33" s="150">
        <v>4.74</v>
      </c>
      <c r="AD33" s="1"/>
      <c r="AE33" s="1"/>
      <c r="AF33" s="7">
        <v>23</v>
      </c>
      <c r="AG33" s="150">
        <v>0.16</v>
      </c>
      <c r="AH33" s="150">
        <v>0.13999999999999999</v>
      </c>
      <c r="AI33" s="150">
        <v>0.22999999999999998</v>
      </c>
      <c r="AJ33" s="150">
        <v>0.25</v>
      </c>
      <c r="AK33" s="150">
        <v>0.47000000000000003</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v>
      </c>
      <c r="R34" s="150">
        <v>0.69</v>
      </c>
      <c r="S34" s="150">
        <v>0.76</v>
      </c>
      <c r="T34" s="1"/>
      <c r="U34" s="1"/>
      <c r="V34" s="7">
        <v>24</v>
      </c>
      <c r="W34" s="150">
        <v>0.22</v>
      </c>
      <c r="X34" s="150">
        <v>0.21</v>
      </c>
      <c r="Y34" s="150">
        <v>0.38999999999999996</v>
      </c>
      <c r="Z34" s="150">
        <v>0.95</v>
      </c>
      <c r="AA34" s="150">
        <v>1.9900000000000002</v>
      </c>
      <c r="AB34" s="150">
        <v>4.74</v>
      </c>
      <c r="AC34" s="150">
        <v>4.74</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0.09</v>
      </c>
      <c r="P35" s="150">
        <v>0.19</v>
      </c>
      <c r="Q35" s="150">
        <v>0.43</v>
      </c>
      <c r="R35" s="150">
        <v>0.66</v>
      </c>
      <c r="S35" s="150">
        <v>0.71000000000000008</v>
      </c>
      <c r="T35" s="1"/>
      <c r="U35" s="1"/>
      <c r="V35" s="7">
        <v>25</v>
      </c>
      <c r="W35" s="150">
        <v>0.22999999999999998</v>
      </c>
      <c r="X35" s="150">
        <v>0.22</v>
      </c>
      <c r="Y35" s="150">
        <v>0.38</v>
      </c>
      <c r="Z35" s="150">
        <v>0.95</v>
      </c>
      <c r="AA35" s="150">
        <v>1.9900000000000002</v>
      </c>
      <c r="AB35" s="150">
        <v>4.74</v>
      </c>
      <c r="AC35" s="150">
        <v>4.74</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0.62</v>
      </c>
      <c r="S36" s="150">
        <v>0.66</v>
      </c>
      <c r="T36" s="1"/>
      <c r="U36" s="1"/>
      <c r="V36" s="7">
        <v>26</v>
      </c>
      <c r="W36" s="150">
        <v>0.24</v>
      </c>
      <c r="X36" s="150">
        <v>0.22999999999999998</v>
      </c>
      <c r="Y36" s="150">
        <v>0.38</v>
      </c>
      <c r="Z36" s="150">
        <v>0.95</v>
      </c>
      <c r="AA36" s="150">
        <v>1.9900000000000002</v>
      </c>
      <c r="AB36" s="150">
        <v>4.74</v>
      </c>
      <c r="AC36" s="150">
        <v>4.74</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0.38</v>
      </c>
      <c r="Z37" s="150">
        <v>0.95</v>
      </c>
      <c r="AA37" s="150">
        <v>1.9900000000000002</v>
      </c>
      <c r="AB37" s="150">
        <v>4.74</v>
      </c>
      <c r="AC37" s="150">
        <v>4.74</v>
      </c>
      <c r="AD37" s="1"/>
      <c r="AE37" s="1"/>
      <c r="AF37" s="7">
        <v>27</v>
      </c>
      <c r="AG37" s="150">
        <v>0.19</v>
      </c>
      <c r="AH37" s="150">
        <v>0.16</v>
      </c>
      <c r="AI37" s="150">
        <v>0.26</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0.18</v>
      </c>
      <c r="Q38" s="150">
        <v>0.38999999999999996</v>
      </c>
      <c r="R38" s="150">
        <v>0.55999999999999994</v>
      </c>
      <c r="S38" s="150">
        <v>0.57999999999999996</v>
      </c>
      <c r="T38" s="1"/>
      <c r="U38" s="1"/>
      <c r="V38" s="7">
        <v>28</v>
      </c>
      <c r="W38" s="150">
        <v>0.25</v>
      </c>
      <c r="X38" s="150">
        <v>0.24</v>
      </c>
      <c r="Y38" s="150">
        <v>0.38</v>
      </c>
      <c r="Z38" s="150">
        <v>0.95</v>
      </c>
      <c r="AA38" s="150">
        <v>1.9900000000000002</v>
      </c>
      <c r="AB38" s="150">
        <v>4.74</v>
      </c>
      <c r="AC38" s="150">
        <v>4.74</v>
      </c>
      <c r="AD38" s="1"/>
      <c r="AE38" s="1"/>
      <c r="AF38" s="7">
        <v>28</v>
      </c>
      <c r="AG38" s="150">
        <v>0.19</v>
      </c>
      <c r="AH38" s="150">
        <v>0.16999999999999998</v>
      </c>
      <c r="AI38" s="150">
        <v>0.27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0.53</v>
      </c>
      <c r="S39" s="150">
        <v>0.54</v>
      </c>
      <c r="T39" s="1"/>
      <c r="U39" s="1"/>
      <c r="V39" s="7">
        <v>29</v>
      </c>
      <c r="W39" s="150">
        <v>0.26</v>
      </c>
      <c r="X39" s="150">
        <v>0.24</v>
      </c>
      <c r="Y39" s="150">
        <v>0.38</v>
      </c>
      <c r="Z39" s="150">
        <v>0.95</v>
      </c>
      <c r="AA39" s="150">
        <v>1.9800000000000002</v>
      </c>
      <c r="AB39" s="150">
        <v>4.74</v>
      </c>
      <c r="AC39" s="150">
        <v>4.74</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6.9999999999999993E-2</v>
      </c>
      <c r="O40" s="151">
        <v>0.1</v>
      </c>
      <c r="P40" s="151">
        <v>0.18</v>
      </c>
      <c r="Q40" s="151">
        <v>0.36</v>
      </c>
      <c r="R40" s="151">
        <v>0.51</v>
      </c>
      <c r="S40" s="151">
        <v>0.51</v>
      </c>
      <c r="T40" s="1"/>
      <c r="U40" s="1"/>
      <c r="V40" s="9">
        <v>30</v>
      </c>
      <c r="W40" s="151">
        <v>0.27</v>
      </c>
      <c r="X40" s="151">
        <v>0.25</v>
      </c>
      <c r="Y40" s="151">
        <v>0.38999999999999996</v>
      </c>
      <c r="Z40" s="151">
        <v>0.95</v>
      </c>
      <c r="AA40" s="151">
        <v>1.9800000000000002</v>
      </c>
      <c r="AB40" s="151">
        <v>4.7300000000000004</v>
      </c>
      <c r="AC40" s="151">
        <v>4.7300000000000004</v>
      </c>
      <c r="AD40" s="1"/>
      <c r="AE40" s="1"/>
      <c r="AF40" s="9">
        <v>30</v>
      </c>
      <c r="AG40" s="151">
        <v>0.21</v>
      </c>
      <c r="AH40" s="151">
        <v>0.18</v>
      </c>
      <c r="AI40" s="151">
        <v>0.28999999999999998</v>
      </c>
      <c r="AJ40" s="151">
        <v>0.33</v>
      </c>
      <c r="AK40" s="151">
        <v>0.57999999999999996</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2.86</v>
      </c>
      <c r="S51" s="149">
        <v>30.39</v>
      </c>
      <c r="T51" s="1"/>
      <c r="U51" s="111" t="s">
        <v>43</v>
      </c>
      <c r="V51" s="5">
        <v>1</v>
      </c>
      <c r="W51" s="149">
        <v>0</v>
      </c>
      <c r="X51" s="149">
        <v>0</v>
      </c>
      <c r="Y51" s="149">
        <v>0.04</v>
      </c>
      <c r="Z51" s="149">
        <v>0.21</v>
      </c>
      <c r="AA51" s="149">
        <v>1.35</v>
      </c>
      <c r="AB51" s="149">
        <v>2.86</v>
      </c>
      <c r="AC51" s="149">
        <v>30.39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0.54999999999999993</v>
      </c>
      <c r="R52" s="150">
        <v>3.27</v>
      </c>
      <c r="S52" s="150">
        <v>22.8</v>
      </c>
      <c r="T52" s="1"/>
      <c r="U52" s="1"/>
      <c r="V52" s="7">
        <v>2</v>
      </c>
      <c r="W52" s="150">
        <v>0</v>
      </c>
      <c r="X52" s="150">
        <v>0.01</v>
      </c>
      <c r="Y52" s="150">
        <v>0.06</v>
      </c>
      <c r="Z52" s="150">
        <v>0.22</v>
      </c>
      <c r="AA52" s="150">
        <v>1.3599999999999999</v>
      </c>
      <c r="AB52" s="150">
        <v>3.27</v>
      </c>
      <c r="AC52" s="150">
        <v>22.8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3.42</v>
      </c>
      <c r="S53" s="150">
        <v>17.299999999999997</v>
      </c>
      <c r="T53" s="1"/>
      <c r="U53" s="1"/>
      <c r="V53" s="7">
        <v>3</v>
      </c>
      <c r="W53" s="150">
        <v>0.01</v>
      </c>
      <c r="X53" s="150">
        <v>0.01</v>
      </c>
      <c r="Y53" s="150">
        <v>0.08</v>
      </c>
      <c r="Z53" s="150">
        <v>0.27</v>
      </c>
      <c r="AA53" s="150">
        <v>1.32</v>
      </c>
      <c r="AB53" s="150">
        <v>3.42</v>
      </c>
      <c r="AC53" s="150">
        <v>17.299999999999997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13.41</v>
      </c>
      <c r="T54" s="1"/>
      <c r="U54" s="1"/>
      <c r="V54" s="7">
        <v>4</v>
      </c>
      <c r="W54" s="150">
        <v>0.01</v>
      </c>
      <c r="X54" s="150">
        <v>0.03</v>
      </c>
      <c r="Y54" s="150">
        <v>0.11</v>
      </c>
      <c r="Z54" s="150">
        <v>0.31</v>
      </c>
      <c r="AA54" s="150">
        <v>1.3</v>
      </c>
      <c r="AB54" s="150">
        <v>3.4299999999999997</v>
      </c>
      <c r="AC54" s="150">
        <v>13.41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3.36</v>
      </c>
      <c r="S55" s="150">
        <v>10.639999999999999</v>
      </c>
      <c r="T55" s="1"/>
      <c r="U55" s="1"/>
      <c r="V55" s="7">
        <v>5</v>
      </c>
      <c r="W55" s="150">
        <v>0.01</v>
      </c>
      <c r="X55" s="150">
        <v>0.04</v>
      </c>
      <c r="Y55" s="150">
        <v>0.13</v>
      </c>
      <c r="Z55" s="150">
        <v>0.33999999999999997</v>
      </c>
      <c r="AA55" s="150">
        <v>1.3</v>
      </c>
      <c r="AB55" s="150">
        <v>3.36</v>
      </c>
      <c r="AC55" s="150">
        <v>10.639999999999999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8.6300000000000008</v>
      </c>
      <c r="T56" s="1"/>
      <c r="U56" s="1"/>
      <c r="V56" s="7">
        <v>6</v>
      </c>
      <c r="W56" s="150">
        <v>0.02</v>
      </c>
      <c r="X56" s="150">
        <v>0.04</v>
      </c>
      <c r="Y56" s="150">
        <v>0.16</v>
      </c>
      <c r="Z56" s="150">
        <v>0.37</v>
      </c>
      <c r="AA56" s="150">
        <v>1.3</v>
      </c>
      <c r="AB56" s="150">
        <v>3.2300000000000004</v>
      </c>
      <c r="AC56" s="150">
        <v>8.6300000000000008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7.1400000000000006</v>
      </c>
      <c r="T57" s="1"/>
      <c r="U57" s="1"/>
      <c r="V57" s="7">
        <v>7</v>
      </c>
      <c r="W57" s="150">
        <v>0.02</v>
      </c>
      <c r="X57" s="150">
        <v>0.05</v>
      </c>
      <c r="Y57" s="150">
        <v>0.19</v>
      </c>
      <c r="Z57" s="150">
        <v>0.38999999999999996</v>
      </c>
      <c r="AA57" s="150">
        <v>1.3</v>
      </c>
      <c r="AB57" s="150">
        <v>3.09</v>
      </c>
      <c r="AC57" s="150">
        <v>7.1400000000000006</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5.99</v>
      </c>
      <c r="T58" s="1"/>
      <c r="U58" s="1"/>
      <c r="V58" s="7">
        <v>8</v>
      </c>
      <c r="W58" s="150">
        <v>0.02</v>
      </c>
      <c r="X58" s="150">
        <v>6.9999999999999993E-2</v>
      </c>
      <c r="Y58" s="150">
        <v>0.21</v>
      </c>
      <c r="Z58" s="150">
        <v>0.41000000000000003</v>
      </c>
      <c r="AA58" s="150">
        <v>1.3</v>
      </c>
      <c r="AB58" s="150">
        <v>2.93</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2.76</v>
      </c>
      <c r="S59" s="150">
        <v>5.0999999999999996</v>
      </c>
      <c r="T59" s="1"/>
      <c r="U59" s="1"/>
      <c r="V59" s="7">
        <v>9</v>
      </c>
      <c r="W59" s="150">
        <v>0.04</v>
      </c>
      <c r="X59" s="150">
        <v>6.9999999999999993E-2</v>
      </c>
      <c r="Y59" s="150">
        <v>0.24</v>
      </c>
      <c r="Z59" s="150">
        <v>0.44</v>
      </c>
      <c r="AA59" s="150">
        <v>1.3</v>
      </c>
      <c r="AB59" s="150">
        <v>2.76</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1.01</v>
      </c>
      <c r="R60" s="150">
        <v>2.6</v>
      </c>
      <c r="S60" s="150">
        <v>4.3900000000000006</v>
      </c>
      <c r="T60" s="1"/>
      <c r="U60" s="1"/>
      <c r="V60" s="7">
        <v>10</v>
      </c>
      <c r="W60" s="150">
        <v>0.04</v>
      </c>
      <c r="X60" s="150">
        <v>0.09</v>
      </c>
      <c r="Y60" s="150">
        <v>0.26</v>
      </c>
      <c r="Z60" s="150">
        <v>0.45999999999999996</v>
      </c>
      <c r="AA60" s="150">
        <v>1.3</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2.44</v>
      </c>
      <c r="S61" s="150">
        <v>3.81</v>
      </c>
      <c r="T61" s="1"/>
      <c r="U61" s="1"/>
      <c r="V61" s="7">
        <v>11</v>
      </c>
      <c r="W61" s="150">
        <v>0.04</v>
      </c>
      <c r="X61" s="150">
        <v>0.09</v>
      </c>
      <c r="Y61" s="150">
        <v>0.27999999999999997</v>
      </c>
      <c r="Z61" s="150">
        <v>0.47000000000000003</v>
      </c>
      <c r="AA61" s="150">
        <v>1.31</v>
      </c>
      <c r="AB61" s="150">
        <v>2.44</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v>
      </c>
      <c r="S62" s="150">
        <v>3.3300000000000005</v>
      </c>
      <c r="T62" s="1"/>
      <c r="U62" s="1"/>
      <c r="V62" s="7">
        <v>12</v>
      </c>
      <c r="W62" s="150">
        <v>0.04</v>
      </c>
      <c r="X62" s="150">
        <v>0.1</v>
      </c>
      <c r="Y62" s="150">
        <v>0.31</v>
      </c>
      <c r="Z62" s="150">
        <v>0.45999999999999996</v>
      </c>
      <c r="AA62" s="150">
        <v>1.3</v>
      </c>
      <c r="AB62" s="150">
        <v>2.29</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1.01</v>
      </c>
      <c r="R63" s="150">
        <v>2.15</v>
      </c>
      <c r="S63" s="150">
        <v>2.93</v>
      </c>
      <c r="T63" s="1"/>
      <c r="U63" s="1"/>
      <c r="V63" s="7">
        <v>13</v>
      </c>
      <c r="W63" s="150">
        <v>0.04</v>
      </c>
      <c r="X63" s="150">
        <v>0.11</v>
      </c>
      <c r="Y63" s="150">
        <v>0.33999999999999997</v>
      </c>
      <c r="Z63" s="150">
        <v>0.47000000000000003</v>
      </c>
      <c r="AA63" s="150">
        <v>1.3</v>
      </c>
      <c r="AB63" s="150">
        <v>2.2200000000000002</v>
      </c>
      <c r="AC63" s="150">
        <v>2.93</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v>
      </c>
      <c r="R64" s="150">
        <v>2.02</v>
      </c>
      <c r="S64" s="150">
        <v>2.6</v>
      </c>
      <c r="T64" s="1"/>
      <c r="U64" s="1"/>
      <c r="V64" s="7">
        <v>14</v>
      </c>
      <c r="W64" s="150">
        <v>0.05</v>
      </c>
      <c r="X64" s="150">
        <v>0.12</v>
      </c>
      <c r="Y64" s="150">
        <v>0.35000000000000003</v>
      </c>
      <c r="Z64" s="150">
        <v>0.47000000000000003</v>
      </c>
      <c r="AA64" s="150">
        <v>1.3</v>
      </c>
      <c r="AB64" s="150">
        <v>2.2200000000000002</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v>
      </c>
      <c r="T65" s="1"/>
      <c r="U65" s="1"/>
      <c r="V65" s="7">
        <v>15</v>
      </c>
      <c r="W65" s="150">
        <v>0.06</v>
      </c>
      <c r="X65" s="150">
        <v>0.13</v>
      </c>
      <c r="Y65" s="150">
        <v>0.38</v>
      </c>
      <c r="Z65" s="150">
        <v>0.45999999999999996</v>
      </c>
      <c r="AA65" s="150">
        <v>1.29</v>
      </c>
      <c r="AB65" s="150">
        <v>2.21</v>
      </c>
      <c r="AC65" s="150">
        <v>2.31</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0.97</v>
      </c>
      <c r="R66" s="150">
        <v>1.77</v>
      </c>
      <c r="S66" s="150">
        <v>2.0699999999999998</v>
      </c>
      <c r="T66" s="1"/>
      <c r="U66" s="1"/>
      <c r="V66" s="7">
        <v>16</v>
      </c>
      <c r="W66" s="150">
        <v>0.06</v>
      </c>
      <c r="X66" s="150">
        <v>0.13</v>
      </c>
      <c r="Y66" s="150">
        <v>0.41000000000000003</v>
      </c>
      <c r="Z66" s="150">
        <v>0.44999999999999996</v>
      </c>
      <c r="AA66" s="150">
        <v>1.28</v>
      </c>
      <c r="AB66" s="150">
        <v>2.1999999999999997</v>
      </c>
      <c r="AC66" s="150">
        <v>2.1999999999999997</v>
      </c>
      <c r="AD66" s="1"/>
      <c r="AE66" s="1"/>
      <c r="AF66" s="7">
        <v>16</v>
      </c>
      <c r="AG66" s="150">
        <v>0.04</v>
      </c>
      <c r="AH66" s="150">
        <v>0.08</v>
      </c>
      <c r="AI66" s="150">
        <v>0.27999999999999997</v>
      </c>
      <c r="AJ66" s="150">
        <v>0.13999999999999999</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0.95</v>
      </c>
      <c r="R67" s="150">
        <v>1.66</v>
      </c>
      <c r="S67" s="150">
        <v>1.8499999999999999</v>
      </c>
      <c r="T67" s="1"/>
      <c r="U67" s="1"/>
      <c r="V67" s="7">
        <v>17</v>
      </c>
      <c r="W67" s="150">
        <v>0.06</v>
      </c>
      <c r="X67" s="150">
        <v>0.15</v>
      </c>
      <c r="Y67" s="150">
        <v>0.42</v>
      </c>
      <c r="Z67" s="150">
        <v>0.48</v>
      </c>
      <c r="AA67" s="150">
        <v>1.28</v>
      </c>
      <c r="AB67" s="150">
        <v>2.1999999999999997</v>
      </c>
      <c r="AC67" s="150">
        <v>2.1999999999999997</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v>
      </c>
      <c r="S68" s="150">
        <v>1.67</v>
      </c>
      <c r="T68" s="1"/>
      <c r="U68" s="1"/>
      <c r="V68" s="7">
        <v>18</v>
      </c>
      <c r="W68" s="150">
        <v>0.06</v>
      </c>
      <c r="X68" s="150">
        <v>0.15</v>
      </c>
      <c r="Y68" s="150">
        <v>0.44999999999999996</v>
      </c>
      <c r="Z68" s="150">
        <v>0.49</v>
      </c>
      <c r="AA68" s="150">
        <v>1.29</v>
      </c>
      <c r="AB68" s="150">
        <v>2.1999999999999997</v>
      </c>
      <c r="AC68" s="150">
        <v>2.1999999999999997</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1.29</v>
      </c>
      <c r="AB69" s="150">
        <v>2.21</v>
      </c>
      <c r="AC69" s="150">
        <v>2.21</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0.88</v>
      </c>
      <c r="R70" s="150">
        <v>1.3599999999999999</v>
      </c>
      <c r="S70" s="150">
        <v>1.3599999999999999</v>
      </c>
      <c r="T70" s="1"/>
      <c r="U70" s="1"/>
      <c r="V70" s="7">
        <v>20</v>
      </c>
      <c r="W70" s="150">
        <v>6.9999999999999993E-2</v>
      </c>
      <c r="X70" s="150">
        <v>0.16999999999999998</v>
      </c>
      <c r="Y70" s="150">
        <v>0.49</v>
      </c>
      <c r="Z70" s="150">
        <v>0.53</v>
      </c>
      <c r="AA70" s="150">
        <v>1.29</v>
      </c>
      <c r="AB70" s="150">
        <v>2.21</v>
      </c>
      <c r="AC70" s="150">
        <v>2.21</v>
      </c>
      <c r="AD70" s="1"/>
      <c r="AE70" s="1"/>
      <c r="AF70" s="7">
        <v>20</v>
      </c>
      <c r="AG70" s="150">
        <v>0.04</v>
      </c>
      <c r="AH70" s="150">
        <v>0.1</v>
      </c>
      <c r="AI70" s="150">
        <v>0.33999999999999997</v>
      </c>
      <c r="AJ70" s="150">
        <v>0.2</v>
      </c>
      <c r="AK70" s="150">
        <v>0.32</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6.9999999999999993E-2</v>
      </c>
      <c r="X71" s="150">
        <v>0.18</v>
      </c>
      <c r="Y71" s="150">
        <v>0.52</v>
      </c>
      <c r="Z71" s="150">
        <v>0.55999999999999994</v>
      </c>
      <c r="AA71" s="150">
        <v>1.3</v>
      </c>
      <c r="AB71" s="150">
        <v>2.2200000000000002</v>
      </c>
      <c r="AC71" s="150">
        <v>2.2200000000000002</v>
      </c>
      <c r="AD71" s="1"/>
      <c r="AE71" s="1"/>
      <c r="AF71" s="7">
        <v>21</v>
      </c>
      <c r="AG71" s="150">
        <v>0.04</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v>
      </c>
      <c r="S72" s="150">
        <v>1.1299999999999999</v>
      </c>
      <c r="T72" s="1"/>
      <c r="U72" s="1"/>
      <c r="V72" s="7">
        <v>22</v>
      </c>
      <c r="W72" s="150">
        <v>0.09</v>
      </c>
      <c r="X72" s="150">
        <v>0.19</v>
      </c>
      <c r="Y72" s="150">
        <v>0.54</v>
      </c>
      <c r="Z72" s="150">
        <v>0.57000000000000006</v>
      </c>
      <c r="AA72" s="150">
        <v>1.3</v>
      </c>
      <c r="AB72" s="150">
        <v>2.2200000000000002</v>
      </c>
      <c r="AC72" s="150">
        <v>2.2200000000000002</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1.3</v>
      </c>
      <c r="AB73" s="150">
        <v>2.2200000000000002</v>
      </c>
      <c r="AC73" s="150">
        <v>2.2200000000000002</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0.16999999999999998</v>
      </c>
      <c r="P74" s="150">
        <v>0.33999999999999997</v>
      </c>
      <c r="Q74" s="150">
        <v>0.77999999999999992</v>
      </c>
      <c r="R74" s="150">
        <v>1.06</v>
      </c>
      <c r="S74" s="150">
        <v>0.94000000000000006</v>
      </c>
      <c r="T74" s="1"/>
      <c r="U74" s="1"/>
      <c r="V74" s="7">
        <v>24</v>
      </c>
      <c r="W74" s="150">
        <v>0.09</v>
      </c>
      <c r="X74" s="150">
        <v>0.2</v>
      </c>
      <c r="Y74" s="150">
        <v>0.57999999999999996</v>
      </c>
      <c r="Z74" s="150">
        <v>0.61</v>
      </c>
      <c r="AA74" s="150">
        <v>1.3</v>
      </c>
      <c r="AB74" s="150">
        <v>2.21</v>
      </c>
      <c r="AC74" s="150">
        <v>2.21</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0.75</v>
      </c>
      <c r="R75" s="150">
        <v>1</v>
      </c>
      <c r="S75" s="150">
        <v>0.86</v>
      </c>
      <c r="T75" s="1"/>
      <c r="U75" s="1"/>
      <c r="V75" s="7">
        <v>25</v>
      </c>
      <c r="W75" s="150">
        <v>0.1</v>
      </c>
      <c r="X75" s="150">
        <v>0.22</v>
      </c>
      <c r="Y75" s="150">
        <v>0.61</v>
      </c>
      <c r="Z75" s="150">
        <v>0.62</v>
      </c>
      <c r="AA75" s="150">
        <v>1.29</v>
      </c>
      <c r="AB75" s="150">
        <v>2.21</v>
      </c>
      <c r="AC75" s="150">
        <v>2.21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0.18</v>
      </c>
      <c r="P76" s="150">
        <v>0.33999999999999997</v>
      </c>
      <c r="Q76" s="150">
        <v>0.73</v>
      </c>
      <c r="R76" s="150">
        <v>0.94000000000000006</v>
      </c>
      <c r="S76" s="150">
        <v>0.79</v>
      </c>
      <c r="T76" s="1"/>
      <c r="U76" s="1"/>
      <c r="V76" s="7">
        <v>26</v>
      </c>
      <c r="W76" s="150">
        <v>0.1</v>
      </c>
      <c r="X76" s="150">
        <v>0.22</v>
      </c>
      <c r="Y76" s="150">
        <v>0.63</v>
      </c>
      <c r="Z76" s="150">
        <v>0.64</v>
      </c>
      <c r="AA76" s="150">
        <v>1.31</v>
      </c>
      <c r="AB76" s="150">
        <v>2.21</v>
      </c>
      <c r="AC76" s="150">
        <v>2.21</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0.72</v>
      </c>
      <c r="T77" s="1"/>
      <c r="U77" s="1"/>
      <c r="V77" s="7">
        <v>27</v>
      </c>
      <c r="W77" s="150">
        <v>0.1</v>
      </c>
      <c r="X77" s="150">
        <v>0.24</v>
      </c>
      <c r="Y77" s="150">
        <v>0.66</v>
      </c>
      <c r="Z77" s="150">
        <v>0.66</v>
      </c>
      <c r="AA77" s="150">
        <v>1.32</v>
      </c>
      <c r="AB77" s="150">
        <v>2.21</v>
      </c>
      <c r="AC77" s="150">
        <v>2.21</v>
      </c>
      <c r="AD77" s="1"/>
      <c r="AE77" s="1"/>
      <c r="AF77" s="7">
        <v>27</v>
      </c>
      <c r="AG77" s="150">
        <v>0.05</v>
      </c>
      <c r="AH77" s="150">
        <v>0.13</v>
      </c>
      <c r="AI77" s="150">
        <v>0.47000000000000003</v>
      </c>
      <c r="AJ77" s="150">
        <v>0.32</v>
      </c>
      <c r="AK77" s="150">
        <v>0.62</v>
      </c>
      <c r="AL77" s="150">
        <v>0.22999999999999998</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2.21</v>
      </c>
      <c r="AC78" s="150">
        <v>2.21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0.65</v>
      </c>
      <c r="R79" s="150">
        <v>0.77999999999999992</v>
      </c>
      <c r="S79" s="150">
        <v>0.61</v>
      </c>
      <c r="T79" s="1"/>
      <c r="U79" s="1"/>
      <c r="V79" s="7">
        <v>29</v>
      </c>
      <c r="W79" s="150">
        <v>0.11</v>
      </c>
      <c r="X79" s="150">
        <v>0.25</v>
      </c>
      <c r="Y79" s="150">
        <v>0.71000000000000008</v>
      </c>
      <c r="Z79" s="150">
        <v>0.70000000000000007</v>
      </c>
      <c r="AA79" s="150">
        <v>1.34</v>
      </c>
      <c r="AB79" s="150">
        <v>2.21</v>
      </c>
      <c r="AC79" s="150">
        <v>2.21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2.21</v>
      </c>
      <c r="AC80" s="151">
        <v>2.21</v>
      </c>
      <c r="AD80" s="1"/>
      <c r="AE80" s="1"/>
      <c r="AF80" s="9">
        <v>30</v>
      </c>
      <c r="AG80" s="151">
        <v>0.05</v>
      </c>
      <c r="AH80" s="151">
        <v>0.13999999999999999</v>
      </c>
      <c r="AI80" s="151">
        <v>0.53</v>
      </c>
      <c r="AJ80" s="151">
        <v>0.38</v>
      </c>
      <c r="AK80" s="151">
        <v>0.72</v>
      </c>
      <c r="AL80" s="151">
        <v>0.31</v>
      </c>
      <c r="AM80" s="151">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11.76</v>
      </c>
      <c r="T11" s="1"/>
      <c r="U11" s="112" t="s">
        <v>43</v>
      </c>
      <c r="V11" s="5">
        <v>1</v>
      </c>
      <c r="W11" s="149">
        <v>6.9999999999999993E-2</v>
      </c>
      <c r="X11" s="149">
        <v>0.24</v>
      </c>
      <c r="Y11" s="149">
        <v>0.51</v>
      </c>
      <c r="Z11" s="149">
        <v>1.3599999999999999</v>
      </c>
      <c r="AA11" s="149">
        <v>2.4</v>
      </c>
      <c r="AB11" s="149">
        <v>5.1499999999999995</v>
      </c>
      <c r="AC11" s="149">
        <v>11.76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9.5299999999999994</v>
      </c>
      <c r="T12" s="1"/>
      <c r="U12" s="1"/>
      <c r="V12" s="7">
        <v>2</v>
      </c>
      <c r="W12" s="150">
        <v>6.9999999999999993E-2</v>
      </c>
      <c r="X12" s="150">
        <v>0.24</v>
      </c>
      <c r="Y12" s="150">
        <v>0.51</v>
      </c>
      <c r="Z12" s="150">
        <v>1.3599999999999999</v>
      </c>
      <c r="AA12" s="150">
        <v>2.4</v>
      </c>
      <c r="AB12" s="150">
        <v>5.1499999999999995</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2.2800000000000002</v>
      </c>
      <c r="S13" s="150">
        <v>7.82</v>
      </c>
      <c r="T13" s="1"/>
      <c r="U13" s="1"/>
      <c r="V13" s="7">
        <v>3</v>
      </c>
      <c r="W13" s="150">
        <v>0.08</v>
      </c>
      <c r="X13" s="150">
        <v>0.26</v>
      </c>
      <c r="Y13" s="150">
        <v>0.51</v>
      </c>
      <c r="Z13" s="150">
        <v>1.25</v>
      </c>
      <c r="AA13" s="150">
        <v>2.36</v>
      </c>
      <c r="AB13" s="150">
        <v>5.1100000000000003</v>
      </c>
      <c r="AC13" s="150">
        <v>7.82</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6.5100000000000007</v>
      </c>
      <c r="T14" s="1"/>
      <c r="U14" s="1"/>
      <c r="V14" s="7">
        <v>4</v>
      </c>
      <c r="W14" s="150">
        <v>0.1</v>
      </c>
      <c r="X14" s="150">
        <v>0.27999999999999997</v>
      </c>
      <c r="Y14" s="150">
        <v>0.54</v>
      </c>
      <c r="Z14" s="150">
        <v>1.17</v>
      </c>
      <c r="AA14" s="150">
        <v>2.34</v>
      </c>
      <c r="AB14" s="150">
        <v>5.09</v>
      </c>
      <c r="AC14" s="150">
        <v>6.5100000000000007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0.12</v>
      </c>
      <c r="X15" s="150">
        <v>0.3</v>
      </c>
      <c r="Y15" s="150">
        <v>0.55999999999999994</v>
      </c>
      <c r="Z15" s="150">
        <v>1.0900000000000001</v>
      </c>
      <c r="AA15" s="150">
        <v>2.33</v>
      </c>
      <c r="AB15" s="150">
        <v>5.08</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0.13999999999999999</v>
      </c>
      <c r="X16" s="150">
        <v>0.33999999999999997</v>
      </c>
      <c r="Y16" s="150">
        <v>0.59</v>
      </c>
      <c r="Z16" s="150">
        <v>1.03</v>
      </c>
      <c r="AA16" s="150">
        <v>2.3199999999999998</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4.07</v>
      </c>
      <c r="T17" s="1"/>
      <c r="U17" s="1"/>
      <c r="V17" s="7">
        <v>7</v>
      </c>
      <c r="W17" s="150">
        <v>0.16</v>
      </c>
      <c r="X17" s="150">
        <v>0.36</v>
      </c>
      <c r="Y17" s="150">
        <v>0.6</v>
      </c>
      <c r="Z17" s="150">
        <v>0.98</v>
      </c>
      <c r="AA17" s="150">
        <v>2.31</v>
      </c>
      <c r="AB17" s="150">
        <v>5.0599999999999996</v>
      </c>
      <c r="AC17" s="150">
        <v>5.0599999999999996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3.55</v>
      </c>
      <c r="T18" s="1"/>
      <c r="U18" s="1"/>
      <c r="V18" s="7">
        <v>8</v>
      </c>
      <c r="W18" s="150">
        <v>0.18</v>
      </c>
      <c r="X18" s="150">
        <v>0.38</v>
      </c>
      <c r="Y18" s="150">
        <v>0.59</v>
      </c>
      <c r="Z18" s="150">
        <v>0.91999999999999993</v>
      </c>
      <c r="AA18" s="150">
        <v>2.2999999999999998</v>
      </c>
      <c r="AB18" s="150">
        <v>5.0500000000000007</v>
      </c>
      <c r="AC18" s="150">
        <v>5.0500000000000007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3.1300000000000003</v>
      </c>
      <c r="T19" s="1"/>
      <c r="U19" s="1"/>
      <c r="V19" s="7">
        <v>9</v>
      </c>
      <c r="W19" s="150">
        <v>0.2</v>
      </c>
      <c r="X19" s="150">
        <v>0.44</v>
      </c>
      <c r="Y19" s="150">
        <v>0.62</v>
      </c>
      <c r="Z19" s="150">
        <v>0.86999999999999988</v>
      </c>
      <c r="AA19" s="150">
        <v>2.29</v>
      </c>
      <c r="AB19" s="150">
        <v>5.04</v>
      </c>
      <c r="AC19" s="150">
        <v>5.04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2.78</v>
      </c>
      <c r="T20" s="1"/>
      <c r="U20" s="1"/>
      <c r="V20" s="7">
        <v>10</v>
      </c>
      <c r="W20" s="150">
        <v>0.2</v>
      </c>
      <c r="X20" s="150">
        <v>0.44</v>
      </c>
      <c r="Y20" s="150">
        <v>0.6</v>
      </c>
      <c r="Z20" s="150">
        <v>0.85000000000000009</v>
      </c>
      <c r="AA20" s="150">
        <v>2.2800000000000002</v>
      </c>
      <c r="AB20" s="150">
        <v>5.0299999999999994</v>
      </c>
      <c r="AC20" s="150">
        <v>5.0299999999999994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v>
      </c>
      <c r="S21" s="150">
        <v>2.48</v>
      </c>
      <c r="T21" s="1"/>
      <c r="U21" s="1"/>
      <c r="V21" s="7">
        <v>11</v>
      </c>
      <c r="W21" s="150">
        <v>0.19</v>
      </c>
      <c r="X21" s="150">
        <v>0.43</v>
      </c>
      <c r="Y21" s="150">
        <v>0.59</v>
      </c>
      <c r="Z21" s="150">
        <v>0.86</v>
      </c>
      <c r="AA21" s="150">
        <v>2.27</v>
      </c>
      <c r="AB21" s="150">
        <v>5.0299999999999994</v>
      </c>
      <c r="AC21" s="150">
        <v>5.0299999999999994</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2.23</v>
      </c>
      <c r="T22" s="1"/>
      <c r="U22" s="1"/>
      <c r="V22" s="7">
        <v>12</v>
      </c>
      <c r="W22" s="150">
        <v>0.19</v>
      </c>
      <c r="X22" s="150">
        <v>0.43</v>
      </c>
      <c r="Y22" s="150">
        <v>0.6</v>
      </c>
      <c r="Z22" s="150">
        <v>0.86999999999999988</v>
      </c>
      <c r="AA22" s="150">
        <v>2.27</v>
      </c>
      <c r="AB22" s="150">
        <v>5.0200000000000005</v>
      </c>
      <c r="AC22" s="150">
        <v>5.0200000000000005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1.34</v>
      </c>
      <c r="S23" s="150">
        <v>2.0099999999999998</v>
      </c>
      <c r="T23" s="1"/>
      <c r="U23" s="1"/>
      <c r="V23" s="7">
        <v>13</v>
      </c>
      <c r="W23" s="150">
        <v>0.19</v>
      </c>
      <c r="X23" s="150">
        <v>0.43</v>
      </c>
      <c r="Y23" s="150">
        <v>0.6</v>
      </c>
      <c r="Z23" s="150">
        <v>0.88</v>
      </c>
      <c r="AA23" s="150">
        <v>2.2599999999999998</v>
      </c>
      <c r="AB23" s="150">
        <v>5.01</v>
      </c>
      <c r="AC23" s="150">
        <v>5.01</v>
      </c>
      <c r="AD23" s="1"/>
      <c r="AE23" s="1"/>
      <c r="AF23" s="7">
        <v>13</v>
      </c>
      <c r="AG23" s="150">
        <v>0.08</v>
      </c>
      <c r="AH23" s="150">
        <v>0.08</v>
      </c>
      <c r="AI23" s="150">
        <v>0.13999999999999999</v>
      </c>
      <c r="AJ23" s="150">
        <v>0.15</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1.27</v>
      </c>
      <c r="S24" s="150">
        <v>1.83</v>
      </c>
      <c r="T24" s="1"/>
      <c r="U24" s="1"/>
      <c r="V24" s="7">
        <v>14</v>
      </c>
      <c r="W24" s="150">
        <v>0.19</v>
      </c>
      <c r="X24" s="150">
        <v>0.43</v>
      </c>
      <c r="Y24" s="150">
        <v>0.6</v>
      </c>
      <c r="Z24" s="150">
        <v>0.88</v>
      </c>
      <c r="AA24" s="150">
        <v>2.25</v>
      </c>
      <c r="AB24" s="150">
        <v>5</v>
      </c>
      <c r="AC24" s="150">
        <v>5</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1.66</v>
      </c>
      <c r="T25" s="1"/>
      <c r="U25" s="1"/>
      <c r="V25" s="7">
        <v>15</v>
      </c>
      <c r="W25" s="150">
        <v>0.19</v>
      </c>
      <c r="X25" s="150">
        <v>0.43</v>
      </c>
      <c r="Y25" s="150">
        <v>0.6</v>
      </c>
      <c r="Z25" s="150">
        <v>0.88</v>
      </c>
      <c r="AA25" s="150">
        <v>2.25</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0.19</v>
      </c>
      <c r="X26" s="150">
        <v>0.43</v>
      </c>
      <c r="Y26" s="150">
        <v>0.6</v>
      </c>
      <c r="Z26" s="150">
        <v>0.88</v>
      </c>
      <c r="AA26" s="150">
        <v>2.2399999999999998</v>
      </c>
      <c r="AB26" s="150">
        <v>4.99</v>
      </c>
      <c r="AC26" s="150">
        <v>4.99</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1.39</v>
      </c>
      <c r="T27" s="1"/>
      <c r="U27" s="1"/>
      <c r="V27" s="7">
        <v>17</v>
      </c>
      <c r="W27" s="150">
        <v>0.19</v>
      </c>
      <c r="X27" s="150">
        <v>0.44</v>
      </c>
      <c r="Y27" s="150">
        <v>0.6</v>
      </c>
      <c r="Z27" s="150">
        <v>0.88</v>
      </c>
      <c r="AA27" s="150">
        <v>2.23</v>
      </c>
      <c r="AB27" s="150">
        <v>4.9799999999999995</v>
      </c>
      <c r="AC27" s="150">
        <v>4.9799999999999995</v>
      </c>
      <c r="AD27" s="1"/>
      <c r="AE27" s="1"/>
      <c r="AF27" s="7">
        <v>17</v>
      </c>
      <c r="AG27" s="150">
        <v>0.11</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1.27</v>
      </c>
      <c r="T28" s="1"/>
      <c r="U28" s="1"/>
      <c r="V28" s="7">
        <v>18</v>
      </c>
      <c r="W28" s="150">
        <v>0.19</v>
      </c>
      <c r="X28" s="150">
        <v>0.44</v>
      </c>
      <c r="Y28" s="150">
        <v>0.6</v>
      </c>
      <c r="Z28" s="150">
        <v>0.88</v>
      </c>
      <c r="AA28" s="150">
        <v>2.2200000000000002</v>
      </c>
      <c r="AB28" s="150">
        <v>4.97</v>
      </c>
      <c r="AC28" s="150">
        <v>4.97</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0.19</v>
      </c>
      <c r="X29" s="150">
        <v>0.44</v>
      </c>
      <c r="Y29" s="150">
        <v>0.6</v>
      </c>
      <c r="Z29" s="150">
        <v>0.88</v>
      </c>
      <c r="AA29" s="150">
        <v>2.2200000000000002</v>
      </c>
      <c r="AB29" s="150">
        <v>4.97</v>
      </c>
      <c r="AC29" s="150">
        <v>4.97</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v>
      </c>
      <c r="X30" s="150">
        <v>0.44</v>
      </c>
      <c r="Y30" s="150">
        <v>0.6</v>
      </c>
      <c r="Z30" s="150">
        <v>0.88</v>
      </c>
      <c r="AA30" s="150">
        <v>2.23</v>
      </c>
      <c r="AB30" s="150">
        <v>4.9799999999999995</v>
      </c>
      <c r="AC30" s="150">
        <v>4.9799999999999995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0.21</v>
      </c>
      <c r="X31" s="150">
        <v>0.44</v>
      </c>
      <c r="Y31" s="150">
        <v>0.6</v>
      </c>
      <c r="Z31" s="150">
        <v>0.88</v>
      </c>
      <c r="AA31" s="150">
        <v>2.23</v>
      </c>
      <c r="AB31" s="150">
        <v>4.9799999999999995</v>
      </c>
      <c r="AC31" s="150">
        <v>4.9799999999999995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0.22</v>
      </c>
      <c r="X32" s="150">
        <v>0.44</v>
      </c>
      <c r="Y32" s="150">
        <v>0.6</v>
      </c>
      <c r="Z32" s="150">
        <v>0.88</v>
      </c>
      <c r="AA32" s="150">
        <v>2.2200000000000002</v>
      </c>
      <c r="AB32" s="150">
        <v>4.97</v>
      </c>
      <c r="AC32" s="150">
        <v>4.97</v>
      </c>
      <c r="AD32" s="1"/>
      <c r="AE32" s="1"/>
      <c r="AF32" s="7">
        <v>22</v>
      </c>
      <c r="AG32" s="150">
        <v>0.16</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0.22</v>
      </c>
      <c r="X33" s="150">
        <v>0.44</v>
      </c>
      <c r="Y33" s="150">
        <v>0.6</v>
      </c>
      <c r="Z33" s="150">
        <v>0.88</v>
      </c>
      <c r="AA33" s="150">
        <v>2.2200000000000002</v>
      </c>
      <c r="AB33" s="150">
        <v>4.97</v>
      </c>
      <c r="AC33" s="150">
        <v>4.97</v>
      </c>
      <c r="AD33" s="1"/>
      <c r="AE33" s="1"/>
      <c r="AF33" s="7">
        <v>23</v>
      </c>
      <c r="AG33" s="150">
        <v>0.16</v>
      </c>
      <c r="AH33" s="150">
        <v>0.13999999999999999</v>
      </c>
      <c r="AI33" s="150">
        <v>0.24</v>
      </c>
      <c r="AJ33" s="150">
        <v>0.27</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0.8</v>
      </c>
      <c r="T34" s="1"/>
      <c r="U34" s="1"/>
      <c r="V34" s="7">
        <v>24</v>
      </c>
      <c r="W34" s="150">
        <v>0.22999999999999998</v>
      </c>
      <c r="X34" s="150">
        <v>0.44</v>
      </c>
      <c r="Y34" s="150">
        <v>0.6</v>
      </c>
      <c r="Z34" s="150">
        <v>0.88</v>
      </c>
      <c r="AA34" s="150">
        <v>2.21</v>
      </c>
      <c r="AB34" s="150">
        <v>4.96</v>
      </c>
      <c r="AC34" s="150">
        <v>4.96</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0.24</v>
      </c>
      <c r="X35" s="150">
        <v>0.44</v>
      </c>
      <c r="Y35" s="150">
        <v>0.6</v>
      </c>
      <c r="Z35" s="150">
        <v>0.88</v>
      </c>
      <c r="AA35" s="150">
        <v>2.21</v>
      </c>
      <c r="AB35" s="150">
        <v>4.96</v>
      </c>
      <c r="AC35" s="150">
        <v>4.96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0.25</v>
      </c>
      <c r="X36" s="150">
        <v>0.44</v>
      </c>
      <c r="Y36" s="150">
        <v>0.6</v>
      </c>
      <c r="Z36" s="150">
        <v>0.88</v>
      </c>
      <c r="AA36" s="150">
        <v>2.1999999999999997</v>
      </c>
      <c r="AB36" s="150">
        <v>4.95</v>
      </c>
      <c r="AC36" s="150">
        <v>4.95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0.25</v>
      </c>
      <c r="X37" s="150">
        <v>0.44</v>
      </c>
      <c r="Y37" s="150">
        <v>0.6</v>
      </c>
      <c r="Z37" s="150">
        <v>0.88</v>
      </c>
      <c r="AA37" s="150">
        <v>2.19</v>
      </c>
      <c r="AB37" s="150">
        <v>4.95</v>
      </c>
      <c r="AC37" s="150">
        <v>4.95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v>
      </c>
      <c r="R38" s="150">
        <v>0.59</v>
      </c>
      <c r="S38" s="150">
        <v>0.6</v>
      </c>
      <c r="T38" s="1"/>
      <c r="U38" s="1"/>
      <c r="V38" s="7">
        <v>28</v>
      </c>
      <c r="W38" s="150">
        <v>0.26</v>
      </c>
      <c r="X38" s="150">
        <v>0.44</v>
      </c>
      <c r="Y38" s="150">
        <v>0.6</v>
      </c>
      <c r="Z38" s="150">
        <v>0.88</v>
      </c>
      <c r="AA38" s="150">
        <v>2.19</v>
      </c>
      <c r="AB38" s="150">
        <v>4.9399999999999995</v>
      </c>
      <c r="AC38" s="150">
        <v>4.9399999999999995</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0.27</v>
      </c>
      <c r="X39" s="150">
        <v>0.44</v>
      </c>
      <c r="Y39" s="150">
        <v>0.6</v>
      </c>
      <c r="Z39" s="150">
        <v>0.88</v>
      </c>
      <c r="AA39" s="150">
        <v>2.1800000000000002</v>
      </c>
      <c r="AB39" s="150">
        <v>4.93</v>
      </c>
      <c r="AC39" s="150">
        <v>4.93</v>
      </c>
      <c r="AD39" s="1"/>
      <c r="AE39" s="1"/>
      <c r="AF39" s="7">
        <v>29</v>
      </c>
      <c r="AG39" s="150">
        <v>0.21</v>
      </c>
      <c r="AH39" s="150">
        <v>0.18</v>
      </c>
      <c r="AI39" s="150">
        <v>0.3</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0.27</v>
      </c>
      <c r="X40" s="151">
        <v>0.44</v>
      </c>
      <c r="Y40" s="151">
        <v>0.6</v>
      </c>
      <c r="Z40" s="151">
        <v>0.88</v>
      </c>
      <c r="AA40" s="151">
        <v>2.1800000000000002</v>
      </c>
      <c r="AB40" s="151">
        <v>4.93</v>
      </c>
      <c r="AC40" s="151">
        <v>4.93</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32.300000000000004</v>
      </c>
      <c r="T51" s="1"/>
      <c r="U51" s="111" t="s">
        <v>43</v>
      </c>
      <c r="V51" s="5">
        <v>1</v>
      </c>
      <c r="W51" s="149">
        <v>0</v>
      </c>
      <c r="X51" s="149">
        <v>0.1</v>
      </c>
      <c r="Y51" s="149">
        <v>0.21</v>
      </c>
      <c r="Z51" s="149">
        <v>0.44</v>
      </c>
      <c r="AA51" s="149">
        <v>1.72</v>
      </c>
      <c r="AB51" s="149">
        <v>3.02</v>
      </c>
      <c r="AC51" s="149">
        <v>32.300000000000004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3.44</v>
      </c>
      <c r="S52" s="150">
        <v>24.169999999999998</v>
      </c>
      <c r="T52" s="1"/>
      <c r="U52" s="1"/>
      <c r="V52" s="7">
        <v>2</v>
      </c>
      <c r="W52" s="150">
        <v>0</v>
      </c>
      <c r="X52" s="150">
        <v>0.1</v>
      </c>
      <c r="Y52" s="150">
        <v>0.21</v>
      </c>
      <c r="Z52" s="150">
        <v>0.44</v>
      </c>
      <c r="AA52" s="150">
        <v>1.72</v>
      </c>
      <c r="AB52" s="150">
        <v>3.44</v>
      </c>
      <c r="AC52" s="150">
        <v>24.169999999999998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3.5999999999999996</v>
      </c>
      <c r="S53" s="150">
        <v>18.310000000000002</v>
      </c>
      <c r="T53" s="1"/>
      <c r="U53" s="1"/>
      <c r="V53" s="7">
        <v>3</v>
      </c>
      <c r="W53" s="150">
        <v>0.01</v>
      </c>
      <c r="X53" s="150">
        <v>0.1</v>
      </c>
      <c r="Y53" s="150">
        <v>0.22999999999999998</v>
      </c>
      <c r="Z53" s="150">
        <v>0.49</v>
      </c>
      <c r="AA53" s="150">
        <v>1.68</v>
      </c>
      <c r="AB53" s="150">
        <v>3.5999999999999996</v>
      </c>
      <c r="AC53" s="150">
        <v>18.310000000000002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0.79</v>
      </c>
      <c r="R54" s="150">
        <v>3.5999999999999996</v>
      </c>
      <c r="S54" s="150">
        <v>14.17</v>
      </c>
      <c r="T54" s="1"/>
      <c r="U54" s="1"/>
      <c r="V54" s="7">
        <v>4</v>
      </c>
      <c r="W54" s="150">
        <v>0.01</v>
      </c>
      <c r="X54" s="150">
        <v>0.13</v>
      </c>
      <c r="Y54" s="150">
        <v>0.26</v>
      </c>
      <c r="Z54" s="150">
        <v>0.54</v>
      </c>
      <c r="AA54" s="150">
        <v>1.6500000000000001</v>
      </c>
      <c r="AB54" s="150">
        <v>3.5999999999999996</v>
      </c>
      <c r="AC54" s="150">
        <v>14.17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11.23</v>
      </c>
      <c r="T55" s="1"/>
      <c r="U55" s="1"/>
      <c r="V55" s="7">
        <v>5</v>
      </c>
      <c r="W55" s="150">
        <v>0.01</v>
      </c>
      <c r="X55" s="150">
        <v>0.16</v>
      </c>
      <c r="Y55" s="150">
        <v>0.27999999999999997</v>
      </c>
      <c r="Z55" s="150">
        <v>0.57999999999999996</v>
      </c>
      <c r="AA55" s="150">
        <v>1.6400000000000001</v>
      </c>
      <c r="AB55" s="150">
        <v>3.52</v>
      </c>
      <c r="AC55" s="150">
        <v>11.23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0.02</v>
      </c>
      <c r="X56" s="150">
        <v>0.19</v>
      </c>
      <c r="Y56" s="150">
        <v>0.33</v>
      </c>
      <c r="Z56" s="150">
        <v>0.59</v>
      </c>
      <c r="AA56" s="150">
        <v>1.63</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3.2300000000000004</v>
      </c>
      <c r="S57" s="150">
        <v>7.5200000000000005</v>
      </c>
      <c r="T57" s="1"/>
      <c r="U57" s="1"/>
      <c r="V57" s="7">
        <v>7</v>
      </c>
      <c r="W57" s="150">
        <v>0.04</v>
      </c>
      <c r="X57" s="150">
        <v>0.21</v>
      </c>
      <c r="Y57" s="150">
        <v>0.36</v>
      </c>
      <c r="Z57" s="150">
        <v>0.6</v>
      </c>
      <c r="AA57" s="150">
        <v>1.6199999999999999</v>
      </c>
      <c r="AB57" s="150">
        <v>3.2300000000000004</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1.02</v>
      </c>
      <c r="R58" s="150">
        <v>3.0700000000000003</v>
      </c>
      <c r="S58" s="150">
        <v>6.3100000000000005</v>
      </c>
      <c r="T58" s="1"/>
      <c r="U58" s="1"/>
      <c r="V58" s="7">
        <v>8</v>
      </c>
      <c r="W58" s="150">
        <v>0.06</v>
      </c>
      <c r="X58" s="150">
        <v>0.24</v>
      </c>
      <c r="Y58" s="150">
        <v>0.38</v>
      </c>
      <c r="Z58" s="150">
        <v>0.59</v>
      </c>
      <c r="AA58" s="150">
        <v>1.6099999999999999</v>
      </c>
      <c r="AB58" s="150">
        <v>3.0700000000000003</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2.8899999999999997</v>
      </c>
      <c r="S59" s="150">
        <v>5.36</v>
      </c>
      <c r="T59" s="1"/>
      <c r="U59" s="1"/>
      <c r="V59" s="7">
        <v>9</v>
      </c>
      <c r="W59" s="150">
        <v>0.09</v>
      </c>
      <c r="X59" s="150">
        <v>0.31</v>
      </c>
      <c r="Y59" s="150">
        <v>0.42</v>
      </c>
      <c r="Z59" s="150">
        <v>0.59</v>
      </c>
      <c r="AA59" s="150">
        <v>1.6</v>
      </c>
      <c r="AB59" s="150">
        <v>2.8899999999999997</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2.7199999999999998</v>
      </c>
      <c r="S60" s="150">
        <v>4.6100000000000003</v>
      </c>
      <c r="T60" s="1"/>
      <c r="U60" s="1"/>
      <c r="V60" s="7">
        <v>10</v>
      </c>
      <c r="W60" s="150">
        <v>0.11</v>
      </c>
      <c r="X60" s="150">
        <v>0.33999999999999997</v>
      </c>
      <c r="Y60" s="150">
        <v>0.42</v>
      </c>
      <c r="Z60" s="150">
        <v>0.57999999999999996</v>
      </c>
      <c r="AA60" s="150">
        <v>1.59</v>
      </c>
      <c r="AB60" s="150">
        <v>2.7199999999999998</v>
      </c>
      <c r="AC60" s="150">
        <v>4.6100000000000003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2.56</v>
      </c>
      <c r="S61" s="150">
        <v>4</v>
      </c>
      <c r="T61" s="1"/>
      <c r="U61" s="1"/>
      <c r="V61" s="7">
        <v>11</v>
      </c>
      <c r="W61" s="150">
        <v>0.1</v>
      </c>
      <c r="X61" s="150">
        <v>0.33</v>
      </c>
      <c r="Y61" s="150">
        <v>0.42</v>
      </c>
      <c r="Z61" s="150">
        <v>0.57999999999999996</v>
      </c>
      <c r="AA61" s="150">
        <v>1.58</v>
      </c>
      <c r="AB61" s="150">
        <v>2.56</v>
      </c>
      <c r="AC61" s="150">
        <v>4</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v>
      </c>
      <c r="S62" s="150">
        <v>3.5000000000000004</v>
      </c>
      <c r="T62" s="1"/>
      <c r="U62" s="1"/>
      <c r="V62" s="7">
        <v>12</v>
      </c>
      <c r="W62" s="150">
        <v>0.1</v>
      </c>
      <c r="X62" s="150">
        <v>0.32</v>
      </c>
      <c r="Y62" s="150">
        <v>0.42</v>
      </c>
      <c r="Z62" s="150">
        <v>0.57999999999999996</v>
      </c>
      <c r="AA62" s="150">
        <v>1.5699999999999998</v>
      </c>
      <c r="AB62" s="150">
        <v>2.4899999999999998</v>
      </c>
      <c r="AC62" s="150">
        <v>3.5000000000000004</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2.25</v>
      </c>
      <c r="S63" s="150">
        <v>3.08</v>
      </c>
      <c r="T63" s="1"/>
      <c r="U63" s="1"/>
      <c r="V63" s="7">
        <v>13</v>
      </c>
      <c r="W63" s="150">
        <v>0.09</v>
      </c>
      <c r="X63" s="150">
        <v>0.31</v>
      </c>
      <c r="Y63" s="150">
        <v>0.43</v>
      </c>
      <c r="Z63" s="150">
        <v>0.59</v>
      </c>
      <c r="AA63" s="150">
        <v>1.5699999999999998</v>
      </c>
      <c r="AB63" s="150">
        <v>2.48</v>
      </c>
      <c r="AC63" s="150">
        <v>3.08</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2.11</v>
      </c>
      <c r="S64" s="150">
        <v>2.73</v>
      </c>
      <c r="T64" s="1"/>
      <c r="U64" s="1"/>
      <c r="V64" s="7">
        <v>14</v>
      </c>
      <c r="W64" s="150">
        <v>0.09</v>
      </c>
      <c r="X64" s="150">
        <v>0.31</v>
      </c>
      <c r="Y64" s="150">
        <v>0.43</v>
      </c>
      <c r="Z64" s="150">
        <v>0.59</v>
      </c>
      <c r="AA64" s="150">
        <v>1.5599999999999998</v>
      </c>
      <c r="AB64" s="150">
        <v>2.48</v>
      </c>
      <c r="AC64" s="150">
        <v>2.73</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1.9800000000000002</v>
      </c>
      <c r="S65" s="150">
        <v>2.42</v>
      </c>
      <c r="T65" s="1"/>
      <c r="U65" s="1"/>
      <c r="V65" s="7">
        <v>15</v>
      </c>
      <c r="W65" s="150">
        <v>0.09</v>
      </c>
      <c r="X65" s="150">
        <v>0.32</v>
      </c>
      <c r="Y65" s="150">
        <v>0.44</v>
      </c>
      <c r="Z65" s="150">
        <v>0.59</v>
      </c>
      <c r="AA65" s="150">
        <v>1.55</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1.8499999999999999</v>
      </c>
      <c r="S66" s="150">
        <v>2.16</v>
      </c>
      <c r="T66" s="1"/>
      <c r="U66" s="1"/>
      <c r="V66" s="7">
        <v>16</v>
      </c>
      <c r="W66" s="150">
        <v>0.09</v>
      </c>
      <c r="X66" s="150">
        <v>0.32</v>
      </c>
      <c r="Y66" s="150">
        <v>0.44</v>
      </c>
      <c r="Z66" s="150">
        <v>0.59</v>
      </c>
      <c r="AA66" s="150">
        <v>1.54</v>
      </c>
      <c r="AB66" s="150">
        <v>2.46</v>
      </c>
      <c r="AC66" s="150">
        <v>2.46</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1.94</v>
      </c>
      <c r="T67" s="1"/>
      <c r="U67" s="1"/>
      <c r="V67" s="7">
        <v>17</v>
      </c>
      <c r="W67" s="150">
        <v>0.09</v>
      </c>
      <c r="X67" s="150">
        <v>0.32</v>
      </c>
      <c r="Y67" s="150">
        <v>0.44999999999999996</v>
      </c>
      <c r="Z67" s="150">
        <v>0.59</v>
      </c>
      <c r="AA67" s="150">
        <v>1.53</v>
      </c>
      <c r="AB67" s="150">
        <v>2.4500000000000002</v>
      </c>
      <c r="AC67" s="150">
        <v>2.4500000000000002</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0.97</v>
      </c>
      <c r="R68" s="150">
        <v>1.6199999999999999</v>
      </c>
      <c r="S68" s="150">
        <v>1.7500000000000002</v>
      </c>
      <c r="T68" s="1"/>
      <c r="U68" s="1"/>
      <c r="V68" s="7">
        <v>18</v>
      </c>
      <c r="W68" s="150">
        <v>0.09</v>
      </c>
      <c r="X68" s="150">
        <v>0.32</v>
      </c>
      <c r="Y68" s="150">
        <v>0.47000000000000003</v>
      </c>
      <c r="Z68" s="150">
        <v>0.59</v>
      </c>
      <c r="AA68" s="150">
        <v>1.53</v>
      </c>
      <c r="AB68" s="150">
        <v>2.4500000000000002</v>
      </c>
      <c r="AC68" s="150">
        <v>2.4500000000000002</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1.58</v>
      </c>
      <c r="T69" s="1"/>
      <c r="U69" s="1"/>
      <c r="V69" s="7">
        <v>19</v>
      </c>
      <c r="W69" s="150">
        <v>0.09</v>
      </c>
      <c r="X69" s="150">
        <v>0.32</v>
      </c>
      <c r="Y69" s="150">
        <v>0.49</v>
      </c>
      <c r="Z69" s="150">
        <v>0.59</v>
      </c>
      <c r="AA69" s="150">
        <v>1.53</v>
      </c>
      <c r="AB69" s="150">
        <v>2.4500000000000002</v>
      </c>
      <c r="AC69" s="150">
        <v>2.4500000000000002</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1.43</v>
      </c>
      <c r="T70" s="1"/>
      <c r="U70" s="1"/>
      <c r="V70" s="7">
        <v>20</v>
      </c>
      <c r="W70" s="150">
        <v>0.09</v>
      </c>
      <c r="X70" s="150">
        <v>0.32</v>
      </c>
      <c r="Y70" s="150">
        <v>0.52</v>
      </c>
      <c r="Z70" s="150">
        <v>0.59</v>
      </c>
      <c r="AA70" s="150">
        <v>1.53</v>
      </c>
      <c r="AB70" s="150">
        <v>2.4500000000000002</v>
      </c>
      <c r="AC70" s="150">
        <v>2.4500000000000002</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1.34</v>
      </c>
      <c r="S71" s="150">
        <v>1.29</v>
      </c>
      <c r="T71" s="1"/>
      <c r="U71" s="1"/>
      <c r="V71" s="7">
        <v>21</v>
      </c>
      <c r="W71" s="150">
        <v>0.09</v>
      </c>
      <c r="X71" s="150">
        <v>0.32</v>
      </c>
      <c r="Y71" s="150">
        <v>0.54</v>
      </c>
      <c r="Z71" s="150">
        <v>0.59</v>
      </c>
      <c r="AA71" s="150">
        <v>1.53</v>
      </c>
      <c r="AB71" s="150">
        <v>2.4500000000000002</v>
      </c>
      <c r="AC71" s="150">
        <v>2.4500000000000002</v>
      </c>
      <c r="AD71" s="1"/>
      <c r="AE71" s="1"/>
      <c r="AF71" s="7">
        <v>21</v>
      </c>
      <c r="AG71" s="150">
        <v>0.05</v>
      </c>
      <c r="AH71" s="150">
        <v>0.11</v>
      </c>
      <c r="AI71" s="150">
        <v>0.38</v>
      </c>
      <c r="AJ71" s="150">
        <v>0.22999999999999998</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1.18</v>
      </c>
      <c r="T72" s="1"/>
      <c r="U72" s="1"/>
      <c r="V72" s="7">
        <v>22</v>
      </c>
      <c r="W72" s="150">
        <v>0.09</v>
      </c>
      <c r="X72" s="150">
        <v>0.32</v>
      </c>
      <c r="Y72" s="150">
        <v>0.55999999999999994</v>
      </c>
      <c r="Z72" s="150">
        <v>0.59</v>
      </c>
      <c r="AA72" s="150">
        <v>1.53</v>
      </c>
      <c r="AB72" s="150">
        <v>2.4500000000000002</v>
      </c>
      <c r="AC72" s="150">
        <v>2.4500000000000002</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1.18</v>
      </c>
      <c r="S73" s="150">
        <v>1.0699999999999998</v>
      </c>
      <c r="T73" s="1"/>
      <c r="U73" s="1"/>
      <c r="V73" s="7">
        <v>23</v>
      </c>
      <c r="W73" s="150">
        <v>0.09</v>
      </c>
      <c r="X73" s="150">
        <v>0.32</v>
      </c>
      <c r="Y73" s="150">
        <v>0.59</v>
      </c>
      <c r="Z73" s="150">
        <v>0.61</v>
      </c>
      <c r="AA73" s="150">
        <v>1.52</v>
      </c>
      <c r="AB73" s="150">
        <v>2.44</v>
      </c>
      <c r="AC73" s="150">
        <v>2.44</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0.09</v>
      </c>
      <c r="X74" s="150">
        <v>0.32</v>
      </c>
      <c r="Y74" s="150">
        <v>0.61</v>
      </c>
      <c r="Z74" s="150">
        <v>0.64</v>
      </c>
      <c r="AA74" s="150">
        <v>1.52</v>
      </c>
      <c r="AB74" s="150">
        <v>2.44</v>
      </c>
      <c r="AC74" s="150">
        <v>2.44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0.89999999999999991</v>
      </c>
      <c r="T75" s="1"/>
      <c r="U75" s="1"/>
      <c r="V75" s="7">
        <v>25</v>
      </c>
      <c r="W75" s="150">
        <v>0.1</v>
      </c>
      <c r="X75" s="150">
        <v>0.32</v>
      </c>
      <c r="Y75" s="150">
        <v>0.64</v>
      </c>
      <c r="Z75" s="150">
        <v>0.66</v>
      </c>
      <c r="AA75" s="150">
        <v>1.51</v>
      </c>
      <c r="AB75" s="150">
        <v>2.4299999999999997</v>
      </c>
      <c r="AC75" s="150">
        <v>2.4299999999999997</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0.36</v>
      </c>
      <c r="Q76" s="150">
        <v>0.76</v>
      </c>
      <c r="R76" s="150">
        <v>0.97</v>
      </c>
      <c r="S76" s="150">
        <v>0.82000000000000006</v>
      </c>
      <c r="T76" s="1"/>
      <c r="U76" s="1"/>
      <c r="V76" s="7">
        <v>26</v>
      </c>
      <c r="W76" s="150">
        <v>0.1</v>
      </c>
      <c r="X76" s="150">
        <v>0.32</v>
      </c>
      <c r="Y76" s="150">
        <v>0.66</v>
      </c>
      <c r="Z76" s="150">
        <v>0.67</v>
      </c>
      <c r="AA76" s="150">
        <v>1.51</v>
      </c>
      <c r="AB76" s="150">
        <v>2.42</v>
      </c>
      <c r="AC76" s="150">
        <v>2.42</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0.76</v>
      </c>
      <c r="T77" s="1"/>
      <c r="U77" s="1"/>
      <c r="V77" s="7">
        <v>27</v>
      </c>
      <c r="W77" s="150">
        <v>0.1</v>
      </c>
      <c r="X77" s="150">
        <v>0.32</v>
      </c>
      <c r="Y77" s="150">
        <v>0.69</v>
      </c>
      <c r="Z77" s="150">
        <v>0.69</v>
      </c>
      <c r="AA77" s="150">
        <v>1.5</v>
      </c>
      <c r="AB77" s="150">
        <v>2.42</v>
      </c>
      <c r="AC77" s="150">
        <v>2.42</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0.11</v>
      </c>
      <c r="X78" s="150">
        <v>0.32</v>
      </c>
      <c r="Y78" s="150">
        <v>0.71000000000000008</v>
      </c>
      <c r="Z78" s="150">
        <v>0.71000000000000008</v>
      </c>
      <c r="AA78" s="150">
        <v>1.5</v>
      </c>
      <c r="AB78" s="150">
        <v>2.41</v>
      </c>
      <c r="AC78" s="150">
        <v>2.41</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0.11</v>
      </c>
      <c r="X79" s="150">
        <v>0.32</v>
      </c>
      <c r="Y79" s="150">
        <v>0.73</v>
      </c>
      <c r="Z79" s="150">
        <v>0.72</v>
      </c>
      <c r="AA79" s="150">
        <v>1.49</v>
      </c>
      <c r="AB79" s="150">
        <v>2.41</v>
      </c>
      <c r="AC79" s="150">
        <v>2.41</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0.32</v>
      </c>
      <c r="Y80" s="151">
        <v>0.76</v>
      </c>
      <c r="Z80" s="151">
        <v>0.74</v>
      </c>
      <c r="AA80" s="151">
        <v>1.48</v>
      </c>
      <c r="AB80" s="151">
        <v>2.4</v>
      </c>
      <c r="AC80" s="151">
        <v>2.4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11.709999999999999</v>
      </c>
      <c r="T11" s="1"/>
      <c r="U11" s="112" t="s">
        <v>43</v>
      </c>
      <c r="V11" s="5">
        <v>1</v>
      </c>
      <c r="W11" s="149">
        <v>0.43</v>
      </c>
      <c r="X11" s="149">
        <v>0.55999999999999994</v>
      </c>
      <c r="Y11" s="149">
        <v>0.77999999999999992</v>
      </c>
      <c r="Z11" s="149">
        <v>1.43</v>
      </c>
      <c r="AA11" s="149">
        <v>2.58</v>
      </c>
      <c r="AB11" s="149">
        <v>5.33</v>
      </c>
      <c r="AC11" s="149">
        <v>11.709999999999999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9.49</v>
      </c>
      <c r="T12" s="1"/>
      <c r="U12" s="1"/>
      <c r="V12" s="7">
        <v>2</v>
      </c>
      <c r="W12" s="150">
        <v>0.43</v>
      </c>
      <c r="X12" s="150">
        <v>0.55999999999999994</v>
      </c>
      <c r="Y12" s="150">
        <v>0.77999999999999992</v>
      </c>
      <c r="Z12" s="150">
        <v>1.43</v>
      </c>
      <c r="AA12" s="150">
        <v>2.58</v>
      </c>
      <c r="AB12" s="150">
        <v>5.33</v>
      </c>
      <c r="AC12" s="150">
        <v>9.49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7.8</v>
      </c>
      <c r="T13" s="1"/>
      <c r="U13" s="1"/>
      <c r="V13" s="7">
        <v>3</v>
      </c>
      <c r="W13" s="150">
        <v>0.44</v>
      </c>
      <c r="X13" s="150">
        <v>0.57999999999999996</v>
      </c>
      <c r="Y13" s="150">
        <v>0.79</v>
      </c>
      <c r="Z13" s="150">
        <v>1.39</v>
      </c>
      <c r="AA13" s="150">
        <v>2.5499999999999998</v>
      </c>
      <c r="AB13" s="150">
        <v>5.29</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v>
      </c>
      <c r="T14" s="1"/>
      <c r="U14" s="1"/>
      <c r="V14" s="7">
        <v>4</v>
      </c>
      <c r="W14" s="150">
        <v>0.44999999999999996</v>
      </c>
      <c r="X14" s="150">
        <v>0.6</v>
      </c>
      <c r="Y14" s="150">
        <v>0.82000000000000006</v>
      </c>
      <c r="Z14" s="150">
        <v>1.41</v>
      </c>
      <c r="AA14" s="150">
        <v>2.5299999999999998</v>
      </c>
      <c r="AB14" s="150">
        <v>5.28</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5.5</v>
      </c>
      <c r="T15" s="1"/>
      <c r="U15" s="1"/>
      <c r="V15" s="7">
        <v>5</v>
      </c>
      <c r="W15" s="150">
        <v>0.45999999999999996</v>
      </c>
      <c r="X15" s="150">
        <v>0.62</v>
      </c>
      <c r="Y15" s="150">
        <v>0.86</v>
      </c>
      <c r="Z15" s="150">
        <v>1.43</v>
      </c>
      <c r="AA15" s="150">
        <v>2.52</v>
      </c>
      <c r="AB15" s="150">
        <v>5.27</v>
      </c>
      <c r="AC15" s="150">
        <v>5.5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0.45999999999999996</v>
      </c>
      <c r="X16" s="150">
        <v>0.63</v>
      </c>
      <c r="Y16" s="150">
        <v>0.89</v>
      </c>
      <c r="Z16" s="150">
        <v>1.47</v>
      </c>
      <c r="AA16" s="150">
        <v>2.52</v>
      </c>
      <c r="AB16" s="150">
        <v>5.27</v>
      </c>
      <c r="AC16" s="150">
        <v>5.27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0.47000000000000003</v>
      </c>
      <c r="X17" s="150">
        <v>0.65</v>
      </c>
      <c r="Y17" s="150">
        <v>0.89999999999999991</v>
      </c>
      <c r="Z17" s="150">
        <v>1.49</v>
      </c>
      <c r="AA17" s="150">
        <v>2.5100000000000002</v>
      </c>
      <c r="AB17" s="150">
        <v>5.26</v>
      </c>
      <c r="AC17" s="150">
        <v>5.26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0.45999999999999996</v>
      </c>
      <c r="X18" s="150">
        <v>0.64</v>
      </c>
      <c r="Y18" s="150">
        <v>0.89</v>
      </c>
      <c r="Z18" s="150">
        <v>1.47</v>
      </c>
      <c r="AA18" s="150">
        <v>2.5</v>
      </c>
      <c r="AB18" s="150">
        <v>5.25</v>
      </c>
      <c r="AC18" s="150">
        <v>5.25</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0.44999999999999996</v>
      </c>
      <c r="X19" s="150">
        <v>0.65</v>
      </c>
      <c r="Y19" s="150">
        <v>0.88</v>
      </c>
      <c r="Z19" s="150">
        <v>1.46</v>
      </c>
      <c r="AA19" s="150">
        <v>2.4899999999999998</v>
      </c>
      <c r="AB19" s="150">
        <v>5.25</v>
      </c>
      <c r="AC19" s="150">
        <v>5.25</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0.44999999999999996</v>
      </c>
      <c r="X20" s="150">
        <v>0.65</v>
      </c>
      <c r="Y20" s="150">
        <v>0.88</v>
      </c>
      <c r="Z20" s="150">
        <v>1.4500000000000002</v>
      </c>
      <c r="AA20" s="150">
        <v>2.4899999999999998</v>
      </c>
      <c r="AB20" s="150">
        <v>5.24</v>
      </c>
      <c r="AC20" s="150">
        <v>5.24</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0.44999999999999996</v>
      </c>
      <c r="X21" s="150">
        <v>0.65</v>
      </c>
      <c r="Y21" s="150">
        <v>0.88</v>
      </c>
      <c r="Z21" s="150">
        <v>1.44</v>
      </c>
      <c r="AA21" s="150">
        <v>2.48</v>
      </c>
      <c r="AB21" s="150">
        <v>5.2299999999999995</v>
      </c>
      <c r="AC21" s="150">
        <v>5.2299999999999995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0.44999999999999996</v>
      </c>
      <c r="X22" s="150">
        <v>0.65</v>
      </c>
      <c r="Y22" s="150">
        <v>0.86999999999999988</v>
      </c>
      <c r="Z22" s="150">
        <v>1.44</v>
      </c>
      <c r="AA22" s="150">
        <v>2.48</v>
      </c>
      <c r="AB22" s="150">
        <v>5.2299999999999995</v>
      </c>
      <c r="AC22" s="150">
        <v>5.2299999999999995</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0.44999999999999996</v>
      </c>
      <c r="X23" s="150">
        <v>0.65</v>
      </c>
      <c r="Y23" s="150">
        <v>0.86999999999999988</v>
      </c>
      <c r="Z23" s="150">
        <v>1.43</v>
      </c>
      <c r="AA23" s="150">
        <v>2.4699999999999998</v>
      </c>
      <c r="AB23" s="150">
        <v>5.2200000000000006</v>
      </c>
      <c r="AC23" s="150">
        <v>5.2200000000000006</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1.8399999999999999</v>
      </c>
      <c r="T24" s="1"/>
      <c r="U24" s="1"/>
      <c r="V24" s="7">
        <v>14</v>
      </c>
      <c r="W24" s="150">
        <v>0.44</v>
      </c>
      <c r="X24" s="150">
        <v>0.65</v>
      </c>
      <c r="Y24" s="150">
        <v>0.86</v>
      </c>
      <c r="Z24" s="150">
        <v>1.43</v>
      </c>
      <c r="AA24" s="150">
        <v>2.46</v>
      </c>
      <c r="AB24" s="150">
        <v>5.2200000000000006</v>
      </c>
      <c r="AC24" s="150">
        <v>5.2200000000000006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v>
      </c>
      <c r="R25" s="150">
        <v>1.2</v>
      </c>
      <c r="S25" s="150">
        <v>1.67</v>
      </c>
      <c r="T25" s="1"/>
      <c r="U25" s="1"/>
      <c r="V25" s="7">
        <v>15</v>
      </c>
      <c r="W25" s="150">
        <v>0.44</v>
      </c>
      <c r="X25" s="150">
        <v>0.65</v>
      </c>
      <c r="Y25" s="150">
        <v>0.86</v>
      </c>
      <c r="Z25" s="150">
        <v>1.4200000000000002</v>
      </c>
      <c r="AA25" s="150">
        <v>2.46</v>
      </c>
      <c r="AB25" s="150">
        <v>5.21</v>
      </c>
      <c r="AC25" s="150">
        <v>5.21</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1.1400000000000001</v>
      </c>
      <c r="S26" s="150">
        <v>1.52</v>
      </c>
      <c r="T26" s="1"/>
      <c r="U26" s="1"/>
      <c r="V26" s="7">
        <v>16</v>
      </c>
      <c r="W26" s="150">
        <v>0.43</v>
      </c>
      <c r="X26" s="150">
        <v>0.64</v>
      </c>
      <c r="Y26" s="150">
        <v>0.85000000000000009</v>
      </c>
      <c r="Z26" s="150">
        <v>1.41</v>
      </c>
      <c r="AA26" s="150">
        <v>2.4500000000000002</v>
      </c>
      <c r="AB26" s="150">
        <v>5.2</v>
      </c>
      <c r="AC26" s="150">
        <v>5.2</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0.43</v>
      </c>
      <c r="X27" s="150">
        <v>0.64</v>
      </c>
      <c r="Y27" s="150">
        <v>0.84</v>
      </c>
      <c r="Z27" s="150">
        <v>1.41</v>
      </c>
      <c r="AA27" s="150">
        <v>2.4500000000000002</v>
      </c>
      <c r="AB27" s="150">
        <v>5.2</v>
      </c>
      <c r="AC27" s="150">
        <v>5.2</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0.42</v>
      </c>
      <c r="X28" s="150">
        <v>0.63</v>
      </c>
      <c r="Y28" s="150">
        <v>0.84</v>
      </c>
      <c r="Z28" s="150">
        <v>1.41</v>
      </c>
      <c r="AA28" s="150">
        <v>2.44</v>
      </c>
      <c r="AB28" s="150">
        <v>5.2</v>
      </c>
      <c r="AC28" s="150">
        <v>5.2</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0.42</v>
      </c>
      <c r="X29" s="150">
        <v>0.63</v>
      </c>
      <c r="Y29" s="150">
        <v>0.84</v>
      </c>
      <c r="Z29" s="150">
        <v>1.4000000000000001</v>
      </c>
      <c r="AA29" s="150">
        <v>2.44</v>
      </c>
      <c r="AB29" s="150">
        <v>5.19</v>
      </c>
      <c r="AC29" s="150">
        <v>5.19</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0.42</v>
      </c>
      <c r="X30" s="150">
        <v>0.63</v>
      </c>
      <c r="Y30" s="150">
        <v>0.83</v>
      </c>
      <c r="Z30" s="150">
        <v>1.4000000000000001</v>
      </c>
      <c r="AA30" s="150">
        <v>2.44</v>
      </c>
      <c r="AB30" s="150">
        <v>5.19</v>
      </c>
      <c r="AC30" s="150">
        <v>5.19</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0.41000000000000003</v>
      </c>
      <c r="X31" s="150">
        <v>0.62</v>
      </c>
      <c r="Y31" s="150">
        <v>0.83</v>
      </c>
      <c r="Z31" s="150">
        <v>1.4000000000000001</v>
      </c>
      <c r="AA31" s="150">
        <v>2.44</v>
      </c>
      <c r="AB31" s="150">
        <v>5.19</v>
      </c>
      <c r="AC31" s="150">
        <v>5.19</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0.41000000000000003</v>
      </c>
      <c r="X32" s="150">
        <v>0.62</v>
      </c>
      <c r="Y32" s="150">
        <v>0.83</v>
      </c>
      <c r="Z32" s="150">
        <v>1.39</v>
      </c>
      <c r="AA32" s="150">
        <v>2.4299999999999997</v>
      </c>
      <c r="AB32" s="150">
        <v>5.18</v>
      </c>
      <c r="AC32" s="150">
        <v>5.18</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v>
      </c>
      <c r="X33" s="150">
        <v>0.61</v>
      </c>
      <c r="Y33" s="150">
        <v>0.82000000000000006</v>
      </c>
      <c r="Z33" s="150">
        <v>1.39</v>
      </c>
      <c r="AA33" s="150">
        <v>2.4299999999999997</v>
      </c>
      <c r="AB33" s="150">
        <v>5.18</v>
      </c>
      <c r="AC33" s="150">
        <v>5.18</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v>
      </c>
      <c r="X34" s="150">
        <v>0.61</v>
      </c>
      <c r="Y34" s="150">
        <v>0.80999999999999994</v>
      </c>
      <c r="Z34" s="150">
        <v>1.38</v>
      </c>
      <c r="AA34" s="150">
        <v>2.42</v>
      </c>
      <c r="AB34" s="150">
        <v>5.17</v>
      </c>
      <c r="AC34" s="150">
        <v>5.17</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0.38999999999999996</v>
      </c>
      <c r="X35" s="150">
        <v>0.6</v>
      </c>
      <c r="Y35" s="150">
        <v>0.80999999999999994</v>
      </c>
      <c r="Z35" s="150">
        <v>1.37</v>
      </c>
      <c r="AA35" s="150">
        <v>2.41</v>
      </c>
      <c r="AB35" s="150">
        <v>5.16</v>
      </c>
      <c r="AC35" s="150">
        <v>5.16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0.38</v>
      </c>
      <c r="X36" s="150">
        <v>0.59</v>
      </c>
      <c r="Y36" s="150">
        <v>0.8</v>
      </c>
      <c r="Z36" s="150">
        <v>1.37</v>
      </c>
      <c r="AA36" s="150">
        <v>2.4</v>
      </c>
      <c r="AB36" s="150">
        <v>5.1499999999999995</v>
      </c>
      <c r="AC36" s="150">
        <v>5.1499999999999995</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0.37</v>
      </c>
      <c r="X37" s="150">
        <v>0.57999999999999996</v>
      </c>
      <c r="Y37" s="150">
        <v>0.79</v>
      </c>
      <c r="Z37" s="150">
        <v>1.3599999999999999</v>
      </c>
      <c r="AA37" s="150">
        <v>2.4</v>
      </c>
      <c r="AB37" s="150">
        <v>5.1499999999999995</v>
      </c>
      <c r="AC37" s="150">
        <v>5.1499999999999995</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0.37</v>
      </c>
      <c r="X38" s="150">
        <v>0.57999999999999996</v>
      </c>
      <c r="Y38" s="150">
        <v>0.77999999999999992</v>
      </c>
      <c r="Z38" s="150">
        <v>1.35</v>
      </c>
      <c r="AA38" s="150">
        <v>2.39</v>
      </c>
      <c r="AB38" s="150">
        <v>5.1400000000000006</v>
      </c>
      <c r="AC38" s="150">
        <v>5.1400000000000006</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0.36</v>
      </c>
      <c r="X39" s="150">
        <v>0.57000000000000006</v>
      </c>
      <c r="Y39" s="150">
        <v>0.77999999999999992</v>
      </c>
      <c r="Z39" s="150">
        <v>1.34</v>
      </c>
      <c r="AA39" s="150">
        <v>2.3800000000000003</v>
      </c>
      <c r="AB39" s="150">
        <v>5.13</v>
      </c>
      <c r="AC39" s="150">
        <v>5.13</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0.35000000000000003</v>
      </c>
      <c r="X40" s="151">
        <v>0.55999999999999994</v>
      </c>
      <c r="Y40" s="151">
        <v>0.77</v>
      </c>
      <c r="Z40" s="151">
        <v>1.34</v>
      </c>
      <c r="AA40" s="151">
        <v>2.37</v>
      </c>
      <c r="AB40" s="151">
        <v>5.12</v>
      </c>
      <c r="AC40" s="151">
        <v>5.12</v>
      </c>
      <c r="AD40" s="1"/>
      <c r="AE40" s="1"/>
      <c r="AF40" s="9">
        <v>30</v>
      </c>
      <c r="AG40" s="151">
        <v>0.22</v>
      </c>
      <c r="AH40" s="151">
        <v>0.19</v>
      </c>
      <c r="AI40" s="151">
        <v>0.31</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32.159999999999997</v>
      </c>
      <c r="T51" s="1"/>
      <c r="U51" s="111" t="s">
        <v>43</v>
      </c>
      <c r="V51" s="5">
        <v>1</v>
      </c>
      <c r="W51" s="149">
        <v>0.38</v>
      </c>
      <c r="X51" s="149">
        <v>0.5</v>
      </c>
      <c r="Y51" s="149">
        <v>0.57000000000000006</v>
      </c>
      <c r="Z51" s="149">
        <v>0.77</v>
      </c>
      <c r="AA51" s="149">
        <v>1.91</v>
      </c>
      <c r="AB51" s="149">
        <v>3.01</v>
      </c>
      <c r="AC51" s="149">
        <v>32.159999999999997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24.07</v>
      </c>
      <c r="T52" s="1"/>
      <c r="U52" s="1"/>
      <c r="V52" s="7">
        <v>2</v>
      </c>
      <c r="W52" s="150">
        <v>0.38</v>
      </c>
      <c r="X52" s="150">
        <v>0.5</v>
      </c>
      <c r="Y52" s="150">
        <v>0.57000000000000006</v>
      </c>
      <c r="Z52" s="150">
        <v>0.77</v>
      </c>
      <c r="AA52" s="150">
        <v>1.91</v>
      </c>
      <c r="AB52" s="150">
        <v>3.4299999999999997</v>
      </c>
      <c r="AC52" s="150">
        <v>24.07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18.25</v>
      </c>
      <c r="T53" s="1"/>
      <c r="U53" s="1"/>
      <c r="V53" s="7">
        <v>3</v>
      </c>
      <c r="W53" s="150">
        <v>0.38</v>
      </c>
      <c r="X53" s="150">
        <v>0.51</v>
      </c>
      <c r="Y53" s="150">
        <v>0.59</v>
      </c>
      <c r="Z53" s="150">
        <v>0.82000000000000006</v>
      </c>
      <c r="AA53" s="150">
        <v>1.8599999999999999</v>
      </c>
      <c r="AB53" s="150">
        <v>3.5900000000000003</v>
      </c>
      <c r="AC53" s="150">
        <v>18.25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v>
      </c>
      <c r="T54" s="1"/>
      <c r="U54" s="1"/>
      <c r="V54" s="7">
        <v>4</v>
      </c>
      <c r="W54" s="150">
        <v>0.38</v>
      </c>
      <c r="X54" s="150">
        <v>0.51</v>
      </c>
      <c r="Y54" s="150">
        <v>0.61</v>
      </c>
      <c r="Z54" s="150">
        <v>0.85000000000000009</v>
      </c>
      <c r="AA54" s="150">
        <v>1.8399999999999999</v>
      </c>
      <c r="AB54" s="150">
        <v>3.5999999999999996</v>
      </c>
      <c r="AC54" s="150">
        <v>14.14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0.38</v>
      </c>
      <c r="X55" s="150">
        <v>0.53</v>
      </c>
      <c r="Y55" s="150">
        <v>0.64</v>
      </c>
      <c r="Z55" s="150">
        <v>0.86999999999999988</v>
      </c>
      <c r="AA55" s="150">
        <v>1.83</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0.38999999999999996</v>
      </c>
      <c r="X56" s="150">
        <v>0.54</v>
      </c>
      <c r="Y56" s="150">
        <v>0.65</v>
      </c>
      <c r="Z56" s="150">
        <v>0.89</v>
      </c>
      <c r="AA56" s="150">
        <v>1.82</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0.4</v>
      </c>
      <c r="X57" s="150">
        <v>0.55999999999999994</v>
      </c>
      <c r="Y57" s="150">
        <v>0.67</v>
      </c>
      <c r="Z57" s="150">
        <v>0.91</v>
      </c>
      <c r="AA57" s="150">
        <v>1.82</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3.08</v>
      </c>
      <c r="S58" s="150">
        <v>6.32</v>
      </c>
      <c r="T58" s="1"/>
      <c r="U58" s="1"/>
      <c r="V58" s="7">
        <v>8</v>
      </c>
      <c r="W58" s="150">
        <v>0.38999999999999996</v>
      </c>
      <c r="X58" s="150">
        <v>0.55999999999999994</v>
      </c>
      <c r="Y58" s="150">
        <v>0.67</v>
      </c>
      <c r="Z58" s="150">
        <v>0.91999999999999993</v>
      </c>
      <c r="AA58" s="150">
        <v>1.81</v>
      </c>
      <c r="AB58" s="150">
        <v>3.08</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2.91</v>
      </c>
      <c r="S59" s="150">
        <v>5.38</v>
      </c>
      <c r="T59" s="1"/>
      <c r="U59" s="1"/>
      <c r="V59" s="7">
        <v>9</v>
      </c>
      <c r="W59" s="150">
        <v>0.38999999999999996</v>
      </c>
      <c r="X59" s="150">
        <v>0.57000000000000006</v>
      </c>
      <c r="Y59" s="150">
        <v>0.67999999999999994</v>
      </c>
      <c r="Z59" s="150">
        <v>0.94000000000000006</v>
      </c>
      <c r="AA59" s="150">
        <v>1.7999999999999998</v>
      </c>
      <c r="AB59" s="150">
        <v>2.91</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2.74</v>
      </c>
      <c r="S60" s="150">
        <v>4.63</v>
      </c>
      <c r="T60" s="1"/>
      <c r="U60" s="1"/>
      <c r="V60" s="7">
        <v>10</v>
      </c>
      <c r="W60" s="150">
        <v>0.38999999999999996</v>
      </c>
      <c r="X60" s="150">
        <v>0.57000000000000006</v>
      </c>
      <c r="Y60" s="150">
        <v>0.69</v>
      </c>
      <c r="Z60" s="150">
        <v>0.95</v>
      </c>
      <c r="AA60" s="150">
        <v>1.79</v>
      </c>
      <c r="AB60" s="150">
        <v>2.74</v>
      </c>
      <c r="AC60" s="150">
        <v>4.63</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4.0199999999999996</v>
      </c>
      <c r="T61" s="1"/>
      <c r="U61" s="1"/>
      <c r="V61" s="7">
        <v>11</v>
      </c>
      <c r="W61" s="150">
        <v>0.38</v>
      </c>
      <c r="X61" s="150">
        <v>0.57000000000000006</v>
      </c>
      <c r="Y61" s="150">
        <v>0.69</v>
      </c>
      <c r="Z61" s="150">
        <v>0.95</v>
      </c>
      <c r="AA61" s="150">
        <v>1.79</v>
      </c>
      <c r="AB61" s="150">
        <v>2.71</v>
      </c>
      <c r="AC61" s="150">
        <v>4.0199999999999996</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v>
      </c>
      <c r="P62" s="150">
        <v>0.27999999999999997</v>
      </c>
      <c r="Q62" s="150">
        <v>1.0699999999999998</v>
      </c>
      <c r="R62" s="150">
        <v>2.41</v>
      </c>
      <c r="S62" s="150">
        <v>3.51</v>
      </c>
      <c r="T62" s="1"/>
      <c r="U62" s="1"/>
      <c r="V62" s="7">
        <v>12</v>
      </c>
      <c r="W62" s="150">
        <v>0.38</v>
      </c>
      <c r="X62" s="150">
        <v>0.55999999999999994</v>
      </c>
      <c r="Y62" s="150">
        <v>0.67999999999999994</v>
      </c>
      <c r="Z62" s="150">
        <v>0.95</v>
      </c>
      <c r="AA62" s="150">
        <v>1.78</v>
      </c>
      <c r="AB62" s="150">
        <v>2.7</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3.09</v>
      </c>
      <c r="T63" s="1"/>
      <c r="U63" s="1"/>
      <c r="V63" s="7">
        <v>13</v>
      </c>
      <c r="W63" s="150">
        <v>0.37</v>
      </c>
      <c r="X63" s="150">
        <v>0.55999999999999994</v>
      </c>
      <c r="Y63" s="150">
        <v>0.67999999999999994</v>
      </c>
      <c r="Z63" s="150">
        <v>0.94000000000000006</v>
      </c>
      <c r="AA63" s="150">
        <v>1.78</v>
      </c>
      <c r="AB63" s="150">
        <v>2.69</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1.06</v>
      </c>
      <c r="R64" s="150">
        <v>2.12</v>
      </c>
      <c r="S64" s="150">
        <v>2.74</v>
      </c>
      <c r="T64" s="1"/>
      <c r="U64" s="1"/>
      <c r="V64" s="7">
        <v>14</v>
      </c>
      <c r="W64" s="150">
        <v>0.37</v>
      </c>
      <c r="X64" s="150">
        <v>0.54999999999999993</v>
      </c>
      <c r="Y64" s="150">
        <v>0.67</v>
      </c>
      <c r="Z64" s="150">
        <v>0.94000000000000006</v>
      </c>
      <c r="AA64" s="150">
        <v>1.77</v>
      </c>
      <c r="AB64" s="150">
        <v>2.69</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2.4299999999999997</v>
      </c>
      <c r="T65" s="1"/>
      <c r="U65" s="1"/>
      <c r="V65" s="7">
        <v>15</v>
      </c>
      <c r="W65" s="150">
        <v>0.36</v>
      </c>
      <c r="X65" s="150">
        <v>0.54999999999999993</v>
      </c>
      <c r="Y65" s="150">
        <v>0.67</v>
      </c>
      <c r="Z65" s="150">
        <v>0.92999999999999994</v>
      </c>
      <c r="AA65" s="150">
        <v>1.77</v>
      </c>
      <c r="AB65" s="150">
        <v>2.68</v>
      </c>
      <c r="AC65" s="150">
        <v>2.68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0.36</v>
      </c>
      <c r="X66" s="150">
        <v>0.54</v>
      </c>
      <c r="Y66" s="150">
        <v>0.66</v>
      </c>
      <c r="Z66" s="150">
        <v>0.92999999999999994</v>
      </c>
      <c r="AA66" s="150">
        <v>1.76</v>
      </c>
      <c r="AB66" s="150">
        <v>2.68</v>
      </c>
      <c r="AC66" s="150">
        <v>2.68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0.35000000000000003</v>
      </c>
      <c r="X67" s="150">
        <v>0.54</v>
      </c>
      <c r="Y67" s="150">
        <v>0.66</v>
      </c>
      <c r="Z67" s="150">
        <v>0.91999999999999993</v>
      </c>
      <c r="AA67" s="150">
        <v>1.7500000000000002</v>
      </c>
      <c r="AB67" s="150">
        <v>2.67</v>
      </c>
      <c r="AC67" s="150">
        <v>2.67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0.35000000000000003</v>
      </c>
      <c r="X68" s="150">
        <v>0.53</v>
      </c>
      <c r="Y68" s="150">
        <v>0.65</v>
      </c>
      <c r="Z68" s="150">
        <v>0.91999999999999993</v>
      </c>
      <c r="AA68" s="150">
        <v>1.7500000000000002</v>
      </c>
      <c r="AB68" s="150">
        <v>2.67</v>
      </c>
      <c r="AC68" s="150">
        <v>2.67</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0.33999999999999997</v>
      </c>
      <c r="X69" s="150">
        <v>0.53</v>
      </c>
      <c r="Y69" s="150">
        <v>0.65</v>
      </c>
      <c r="Z69" s="150">
        <v>0.91</v>
      </c>
      <c r="AA69" s="150">
        <v>1.7500000000000002</v>
      </c>
      <c r="AB69" s="150">
        <v>2.6599999999999997</v>
      </c>
      <c r="AC69" s="150">
        <v>2.6599999999999997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0.33999999999999997</v>
      </c>
      <c r="X70" s="150">
        <v>0.53</v>
      </c>
      <c r="Y70" s="150">
        <v>0.65</v>
      </c>
      <c r="Z70" s="150">
        <v>0.91</v>
      </c>
      <c r="AA70" s="150">
        <v>1.7500000000000002</v>
      </c>
      <c r="AB70" s="150">
        <v>2.6599999999999997</v>
      </c>
      <c r="AC70" s="150">
        <v>2.6599999999999997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0.33999999999999997</v>
      </c>
      <c r="X71" s="150">
        <v>0.52</v>
      </c>
      <c r="Y71" s="150">
        <v>0.64</v>
      </c>
      <c r="Z71" s="150">
        <v>0.91</v>
      </c>
      <c r="AA71" s="150">
        <v>1.7399999999999998</v>
      </c>
      <c r="AB71" s="150">
        <v>2.6599999999999997</v>
      </c>
      <c r="AC71" s="150">
        <v>2.6599999999999997</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0.33</v>
      </c>
      <c r="X72" s="150">
        <v>0.52</v>
      </c>
      <c r="Y72" s="150">
        <v>0.64</v>
      </c>
      <c r="Z72" s="150">
        <v>0.89999999999999991</v>
      </c>
      <c r="AA72" s="150">
        <v>1.7399999999999998</v>
      </c>
      <c r="AB72" s="150">
        <v>2.6599999999999997</v>
      </c>
      <c r="AC72" s="150">
        <v>2.6599999999999997</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0.33</v>
      </c>
      <c r="X73" s="150">
        <v>0.51</v>
      </c>
      <c r="Y73" s="150">
        <v>0.63</v>
      </c>
      <c r="Z73" s="150">
        <v>0.89999999999999991</v>
      </c>
      <c r="AA73" s="150">
        <v>1.73</v>
      </c>
      <c r="AB73" s="150">
        <v>2.65</v>
      </c>
      <c r="AC73" s="150">
        <v>2.65</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0.32</v>
      </c>
      <c r="X74" s="150">
        <v>0.51</v>
      </c>
      <c r="Y74" s="150">
        <v>0.63</v>
      </c>
      <c r="Z74" s="150">
        <v>0.89</v>
      </c>
      <c r="AA74" s="150">
        <v>1.73</v>
      </c>
      <c r="AB74" s="150">
        <v>2.64</v>
      </c>
      <c r="AC74" s="150">
        <v>2.64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0.31</v>
      </c>
      <c r="X75" s="150">
        <v>0.5</v>
      </c>
      <c r="Y75" s="150">
        <v>0.64</v>
      </c>
      <c r="Z75" s="150">
        <v>0.89</v>
      </c>
      <c r="AA75" s="150">
        <v>1.72</v>
      </c>
      <c r="AB75" s="150">
        <v>2.64</v>
      </c>
      <c r="AC75" s="150">
        <v>2.64</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0.31</v>
      </c>
      <c r="X76" s="150">
        <v>0.49</v>
      </c>
      <c r="Y76" s="150">
        <v>0.66</v>
      </c>
      <c r="Z76" s="150">
        <v>0.88</v>
      </c>
      <c r="AA76" s="150">
        <v>1.71</v>
      </c>
      <c r="AB76" s="150">
        <v>2.63</v>
      </c>
      <c r="AC76" s="150">
        <v>2.63</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v>
      </c>
      <c r="X77" s="150">
        <v>0.48</v>
      </c>
      <c r="Y77" s="150">
        <v>0.69</v>
      </c>
      <c r="Z77" s="150">
        <v>0.86999999999999988</v>
      </c>
      <c r="AA77" s="150">
        <v>1.7000000000000002</v>
      </c>
      <c r="AB77" s="150">
        <v>2.62</v>
      </c>
      <c r="AC77" s="150">
        <v>2.62</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0.28999999999999998</v>
      </c>
      <c r="X78" s="150">
        <v>0.48</v>
      </c>
      <c r="Y78" s="150">
        <v>0.71000000000000008</v>
      </c>
      <c r="Z78" s="150">
        <v>0.86</v>
      </c>
      <c r="AA78" s="150">
        <v>1.69</v>
      </c>
      <c r="AB78" s="150">
        <v>2.6100000000000003</v>
      </c>
      <c r="AC78" s="150">
        <v>2.6100000000000003</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0.85000000000000009</v>
      </c>
      <c r="AA79" s="150">
        <v>1.69</v>
      </c>
      <c r="AB79" s="150">
        <v>2.6100000000000003</v>
      </c>
      <c r="AC79" s="150">
        <v>2.6100000000000003</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0.27999999999999997</v>
      </c>
      <c r="X80" s="151">
        <v>0.45999999999999996</v>
      </c>
      <c r="Y80" s="151">
        <v>0.76</v>
      </c>
      <c r="Z80" s="151">
        <v>0.85000000000000009</v>
      </c>
      <c r="AA80" s="151">
        <v>1.68</v>
      </c>
      <c r="AB80" s="151">
        <v>2.6</v>
      </c>
      <c r="AC80" s="151">
        <v>2.6</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0.52</v>
      </c>
      <c r="R11" s="149">
        <v>2.64</v>
      </c>
      <c r="S11" s="149">
        <v>12.97</v>
      </c>
      <c r="T11" s="1"/>
      <c r="U11" s="112" t="s">
        <v>43</v>
      </c>
      <c r="V11" s="5">
        <v>1</v>
      </c>
      <c r="W11" s="149">
        <v>1.6500000000000001</v>
      </c>
      <c r="X11" s="149">
        <v>1.78</v>
      </c>
      <c r="Y11" s="149">
        <v>2</v>
      </c>
      <c r="Z11" s="149">
        <v>2.65</v>
      </c>
      <c r="AA11" s="149">
        <v>3.8</v>
      </c>
      <c r="AB11" s="149">
        <v>6.5500000000000007</v>
      </c>
      <c r="AC11" s="149">
        <v>12.97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0.59</v>
      </c>
      <c r="R12" s="150">
        <v>2.6100000000000003</v>
      </c>
      <c r="S12" s="150">
        <v>10.6</v>
      </c>
      <c r="T12" s="1"/>
      <c r="U12" s="1"/>
      <c r="V12" s="7">
        <v>2</v>
      </c>
      <c r="W12" s="150">
        <v>1.73</v>
      </c>
      <c r="X12" s="150">
        <v>1.8599999999999999</v>
      </c>
      <c r="Y12" s="150">
        <v>2.08</v>
      </c>
      <c r="Z12" s="150">
        <v>2.73</v>
      </c>
      <c r="AA12" s="150">
        <v>3.88</v>
      </c>
      <c r="AB12" s="150">
        <v>6.63</v>
      </c>
      <c r="AC12" s="150">
        <v>10.6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0.15</v>
      </c>
      <c r="Q13" s="150">
        <v>0.64</v>
      </c>
      <c r="R13" s="150">
        <v>2.54</v>
      </c>
      <c r="S13" s="150">
        <v>8.74</v>
      </c>
      <c r="T13" s="1"/>
      <c r="U13" s="1"/>
      <c r="V13" s="7">
        <v>3</v>
      </c>
      <c r="W13" s="150">
        <v>1.79</v>
      </c>
      <c r="X13" s="150">
        <v>1.9300000000000002</v>
      </c>
      <c r="Y13" s="150">
        <v>2.1399999999999997</v>
      </c>
      <c r="Z13" s="150">
        <v>2.73</v>
      </c>
      <c r="AA13" s="150">
        <v>3.8899999999999997</v>
      </c>
      <c r="AB13" s="150">
        <v>6.64</v>
      </c>
      <c r="AC13" s="150">
        <v>8.74</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0.05</v>
      </c>
      <c r="O14" s="150">
        <v>0.06</v>
      </c>
      <c r="P14" s="150">
        <v>0.16</v>
      </c>
      <c r="Q14" s="150">
        <v>0.67999999999999994</v>
      </c>
      <c r="R14" s="150">
        <v>2.44</v>
      </c>
      <c r="S14" s="150">
        <v>7.2900000000000009</v>
      </c>
      <c r="T14" s="1"/>
      <c r="U14" s="1"/>
      <c r="V14" s="7">
        <v>4</v>
      </c>
      <c r="W14" s="150">
        <v>1.82</v>
      </c>
      <c r="X14" s="150">
        <v>1.97</v>
      </c>
      <c r="Y14" s="150">
        <v>2.19</v>
      </c>
      <c r="Z14" s="150">
        <v>2.78</v>
      </c>
      <c r="AA14" s="150">
        <v>3.9</v>
      </c>
      <c r="AB14" s="150">
        <v>6.65</v>
      </c>
      <c r="AC14" s="150">
        <v>7.2900000000000009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0.70000000000000007</v>
      </c>
      <c r="R15" s="150">
        <v>2.34</v>
      </c>
      <c r="S15" s="150">
        <v>6.17</v>
      </c>
      <c r="T15" s="1"/>
      <c r="U15" s="1"/>
      <c r="V15" s="7">
        <v>5</v>
      </c>
      <c r="W15" s="150">
        <v>1.8399999999999999</v>
      </c>
      <c r="X15" s="150">
        <v>2</v>
      </c>
      <c r="Y15" s="150">
        <v>2.25</v>
      </c>
      <c r="Z15" s="150">
        <v>2.82</v>
      </c>
      <c r="AA15" s="150">
        <v>3.91</v>
      </c>
      <c r="AB15" s="150">
        <v>6.660000000000001</v>
      </c>
      <c r="AC15" s="150">
        <v>6.660000000000001</v>
      </c>
      <c r="AD15" s="1"/>
      <c r="AE15" s="1"/>
      <c r="AF15" s="7">
        <v>5</v>
      </c>
      <c r="AG15" s="150">
        <v>0.01</v>
      </c>
      <c r="AH15" s="150">
        <v>0.03</v>
      </c>
      <c r="AI15" s="150">
        <v>0.06</v>
      </c>
      <c r="AJ15" s="150">
        <v>0.06</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0.72</v>
      </c>
      <c r="R16" s="150">
        <v>2.23</v>
      </c>
      <c r="S16" s="150">
        <v>5.28</v>
      </c>
      <c r="T16" s="1"/>
      <c r="U16" s="1"/>
      <c r="V16" s="7">
        <v>6</v>
      </c>
      <c r="W16" s="150">
        <v>1.8499999999999999</v>
      </c>
      <c r="X16" s="150">
        <v>2.02</v>
      </c>
      <c r="Y16" s="150">
        <v>2.27</v>
      </c>
      <c r="Z16" s="150">
        <v>2.86</v>
      </c>
      <c r="AA16" s="150">
        <v>3.9</v>
      </c>
      <c r="AB16" s="150">
        <v>6.65</v>
      </c>
      <c r="AC16" s="150">
        <v>6.65</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0.05</v>
      </c>
      <c r="O17" s="150">
        <v>6.9999999999999993E-2</v>
      </c>
      <c r="P17" s="150">
        <v>0.18</v>
      </c>
      <c r="Q17" s="150">
        <v>0.73</v>
      </c>
      <c r="R17" s="150">
        <v>2.11</v>
      </c>
      <c r="S17" s="150">
        <v>4.5699999999999994</v>
      </c>
      <c r="T17" s="1"/>
      <c r="U17" s="1"/>
      <c r="V17" s="7">
        <v>7</v>
      </c>
      <c r="W17" s="150">
        <v>1.8499999999999999</v>
      </c>
      <c r="X17" s="150">
        <v>2.0299999999999998</v>
      </c>
      <c r="Y17" s="150">
        <v>2.29</v>
      </c>
      <c r="Z17" s="150">
        <v>2.87</v>
      </c>
      <c r="AA17" s="150">
        <v>3.9</v>
      </c>
      <c r="AB17" s="150">
        <v>6.65</v>
      </c>
      <c r="AC17" s="150">
        <v>6.65</v>
      </c>
      <c r="AD17" s="1"/>
      <c r="AE17" s="1"/>
      <c r="AF17" s="7">
        <v>7</v>
      </c>
      <c r="AG17" s="150">
        <v>0.03</v>
      </c>
      <c r="AH17" s="150">
        <v>0.05</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0.19</v>
      </c>
      <c r="Q18" s="150">
        <v>0.74</v>
      </c>
      <c r="R18" s="150">
        <v>2</v>
      </c>
      <c r="S18" s="150">
        <v>3.9899999999999998</v>
      </c>
      <c r="T18" s="1"/>
      <c r="U18" s="1"/>
      <c r="V18" s="7">
        <v>8</v>
      </c>
      <c r="W18" s="150">
        <v>1.8399999999999999</v>
      </c>
      <c r="X18" s="150">
        <v>2.0299999999999998</v>
      </c>
      <c r="Y18" s="150">
        <v>2.2800000000000002</v>
      </c>
      <c r="Z18" s="150">
        <v>2.86</v>
      </c>
      <c r="AA18" s="150">
        <v>3.8899999999999997</v>
      </c>
      <c r="AB18" s="150">
        <v>6.64</v>
      </c>
      <c r="AC18" s="150">
        <v>6.64</v>
      </c>
      <c r="AD18" s="1"/>
      <c r="AE18" s="1"/>
      <c r="AF18" s="7">
        <v>8</v>
      </c>
      <c r="AG18" s="150">
        <v>0.04</v>
      </c>
      <c r="AH18" s="150">
        <v>0.05</v>
      </c>
      <c r="AI18" s="150">
        <v>0.09</v>
      </c>
      <c r="AJ18" s="150">
        <v>0.1</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0.74</v>
      </c>
      <c r="R19" s="150">
        <v>1.8900000000000001</v>
      </c>
      <c r="S19" s="150">
        <v>3.52</v>
      </c>
      <c r="T19" s="1"/>
      <c r="U19" s="1"/>
      <c r="V19" s="7">
        <v>9</v>
      </c>
      <c r="W19" s="150">
        <v>1.8399999999999999</v>
      </c>
      <c r="X19" s="150">
        <v>2.0299999999999998</v>
      </c>
      <c r="Y19" s="150">
        <v>2.27</v>
      </c>
      <c r="Z19" s="150">
        <v>2.8400000000000003</v>
      </c>
      <c r="AA19" s="150">
        <v>3.88</v>
      </c>
      <c r="AB19" s="150">
        <v>6.63</v>
      </c>
      <c r="AC19" s="150">
        <v>6.63</v>
      </c>
      <c r="AD19" s="1"/>
      <c r="AE19" s="1"/>
      <c r="AF19" s="7">
        <v>9</v>
      </c>
      <c r="AG19" s="150">
        <v>0.05</v>
      </c>
      <c r="AH19" s="150">
        <v>0.06</v>
      </c>
      <c r="AI19" s="150">
        <v>0.11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0.06</v>
      </c>
      <c r="O20" s="150">
        <v>0.08</v>
      </c>
      <c r="P20" s="150">
        <v>0.2</v>
      </c>
      <c r="Q20" s="150">
        <v>0.73</v>
      </c>
      <c r="R20" s="150">
        <v>1.79</v>
      </c>
      <c r="S20" s="150">
        <v>3.1199999999999997</v>
      </c>
      <c r="T20" s="1"/>
      <c r="U20" s="1"/>
      <c r="V20" s="7">
        <v>10</v>
      </c>
      <c r="W20" s="150">
        <v>1.83</v>
      </c>
      <c r="X20" s="150">
        <v>2.0299999999999998</v>
      </c>
      <c r="Y20" s="150">
        <v>2.2599999999999998</v>
      </c>
      <c r="Z20" s="150">
        <v>2.83</v>
      </c>
      <c r="AA20" s="150">
        <v>3.8699999999999997</v>
      </c>
      <c r="AB20" s="150">
        <v>6.6199999999999992</v>
      </c>
      <c r="AC20" s="150">
        <v>6.6199999999999992</v>
      </c>
      <c r="AD20" s="1"/>
      <c r="AE20" s="1"/>
      <c r="AF20" s="7">
        <v>10</v>
      </c>
      <c r="AG20" s="150">
        <v>0.06</v>
      </c>
      <c r="AH20" s="150">
        <v>6.9999999999999993E-2</v>
      </c>
      <c r="AI20" s="150">
        <v>0.12</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0.72</v>
      </c>
      <c r="R21" s="150">
        <v>1.69</v>
      </c>
      <c r="S21" s="150">
        <v>2.79</v>
      </c>
      <c r="T21" s="1"/>
      <c r="U21" s="1"/>
      <c r="V21" s="7">
        <v>11</v>
      </c>
      <c r="W21" s="150">
        <v>1.82</v>
      </c>
      <c r="X21" s="150">
        <v>2.0299999999999998</v>
      </c>
      <c r="Y21" s="150">
        <v>2.25</v>
      </c>
      <c r="Z21" s="150">
        <v>2.82</v>
      </c>
      <c r="AA21" s="150">
        <v>3.85</v>
      </c>
      <c r="AB21" s="150">
        <v>6.6000000000000005</v>
      </c>
      <c r="AC21" s="150">
        <v>6.6000000000000005</v>
      </c>
      <c r="AD21" s="1"/>
      <c r="AE21" s="1"/>
      <c r="AF21" s="7">
        <v>11</v>
      </c>
      <c r="AG21" s="150">
        <v>6.9999999999999993E-2</v>
      </c>
      <c r="AH21" s="150">
        <v>0.08</v>
      </c>
      <c r="AI21" s="150">
        <v>0.13</v>
      </c>
      <c r="AJ21" s="150">
        <v>0.13999999999999999</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0.21</v>
      </c>
      <c r="Q22" s="150">
        <v>0.71000000000000008</v>
      </c>
      <c r="R22" s="150">
        <v>1.59</v>
      </c>
      <c r="S22" s="150">
        <v>2.5</v>
      </c>
      <c r="T22" s="1"/>
      <c r="U22" s="1"/>
      <c r="V22" s="7">
        <v>12</v>
      </c>
      <c r="W22" s="150">
        <v>1.81</v>
      </c>
      <c r="X22" s="150">
        <v>2.0099999999999998</v>
      </c>
      <c r="Y22" s="150">
        <v>2.23</v>
      </c>
      <c r="Z22" s="150">
        <v>2.79</v>
      </c>
      <c r="AA22" s="150">
        <v>3.83</v>
      </c>
      <c r="AB22" s="150">
        <v>6.58</v>
      </c>
      <c r="AC22" s="150">
        <v>6.58</v>
      </c>
      <c r="AD22" s="1"/>
      <c r="AE22" s="1"/>
      <c r="AF22" s="7">
        <v>12</v>
      </c>
      <c r="AG22" s="150">
        <v>0.08</v>
      </c>
      <c r="AH22" s="150">
        <v>0.08</v>
      </c>
      <c r="AI22" s="150">
        <v>0.13999999999999999</v>
      </c>
      <c r="AJ22" s="150">
        <v>0.15</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0.06</v>
      </c>
      <c r="O23" s="150">
        <v>0.09</v>
      </c>
      <c r="P23" s="150">
        <v>0.21</v>
      </c>
      <c r="Q23" s="150">
        <v>0.70000000000000007</v>
      </c>
      <c r="R23" s="150">
        <v>1.5</v>
      </c>
      <c r="S23" s="150">
        <v>2.2599999999999998</v>
      </c>
      <c r="T23" s="1"/>
      <c r="U23" s="1"/>
      <c r="V23" s="7">
        <v>13</v>
      </c>
      <c r="W23" s="150">
        <v>1.78</v>
      </c>
      <c r="X23" s="150">
        <v>1.9900000000000002</v>
      </c>
      <c r="Y23" s="150">
        <v>2.1999999999999997</v>
      </c>
      <c r="Z23" s="150">
        <v>2.77</v>
      </c>
      <c r="AA23" s="150">
        <v>3.81</v>
      </c>
      <c r="AB23" s="150">
        <v>6.5600000000000005</v>
      </c>
      <c r="AC23" s="150">
        <v>6.5600000000000005</v>
      </c>
      <c r="AD23" s="1"/>
      <c r="AE23" s="1"/>
      <c r="AF23" s="7">
        <v>13</v>
      </c>
      <c r="AG23" s="150">
        <v>0.09</v>
      </c>
      <c r="AH23" s="150">
        <v>0.09</v>
      </c>
      <c r="AI23" s="150">
        <v>0.15</v>
      </c>
      <c r="AJ23" s="150">
        <v>0.16</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0.67999999999999994</v>
      </c>
      <c r="R24" s="150">
        <v>1.41</v>
      </c>
      <c r="S24" s="150">
        <v>2.04</v>
      </c>
      <c r="T24" s="1"/>
      <c r="U24" s="1"/>
      <c r="V24" s="7">
        <v>14</v>
      </c>
      <c r="W24" s="150">
        <v>1.76</v>
      </c>
      <c r="X24" s="150">
        <v>1.97</v>
      </c>
      <c r="Y24" s="150">
        <v>2.1800000000000002</v>
      </c>
      <c r="Z24" s="150">
        <v>2.74</v>
      </c>
      <c r="AA24" s="150">
        <v>3.7800000000000002</v>
      </c>
      <c r="AB24" s="150">
        <v>6.5299999999999994</v>
      </c>
      <c r="AC24" s="150">
        <v>6.5299999999999994</v>
      </c>
      <c r="AD24" s="1"/>
      <c r="AE24" s="1"/>
      <c r="AF24" s="7">
        <v>14</v>
      </c>
      <c r="AG24" s="150">
        <v>0.1</v>
      </c>
      <c r="AH24" s="150">
        <v>0.1</v>
      </c>
      <c r="AI24" s="150">
        <v>0.16</v>
      </c>
      <c r="AJ24" s="150">
        <v>0.18</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0.22</v>
      </c>
      <c r="Q25" s="150">
        <v>0.67</v>
      </c>
      <c r="R25" s="150">
        <v>1.3299999999999998</v>
      </c>
      <c r="S25" s="150">
        <v>1.8499999999999999</v>
      </c>
      <c r="T25" s="1"/>
      <c r="U25" s="1"/>
      <c r="V25" s="7">
        <v>15</v>
      </c>
      <c r="W25" s="150">
        <v>1.73</v>
      </c>
      <c r="X25" s="150">
        <v>1.94</v>
      </c>
      <c r="Y25" s="150">
        <v>2.15</v>
      </c>
      <c r="Z25" s="150">
        <v>2.71</v>
      </c>
      <c r="AA25" s="150">
        <v>3.75</v>
      </c>
      <c r="AB25" s="150">
        <v>6.5</v>
      </c>
      <c r="AC25" s="150">
        <v>6.5</v>
      </c>
      <c r="AD25" s="1"/>
      <c r="AE25" s="1"/>
      <c r="AF25" s="7">
        <v>15</v>
      </c>
      <c r="AG25" s="150">
        <v>0.11</v>
      </c>
      <c r="AH25" s="150">
        <v>0.1</v>
      </c>
      <c r="AI25" s="150">
        <v>0.18</v>
      </c>
      <c r="AJ25" s="150">
        <v>0.19</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0.22</v>
      </c>
      <c r="Q26" s="150">
        <v>0.65</v>
      </c>
      <c r="R26" s="150">
        <v>1.26</v>
      </c>
      <c r="S26" s="150">
        <v>1.69</v>
      </c>
      <c r="T26" s="1"/>
      <c r="U26" s="1"/>
      <c r="V26" s="7">
        <v>16</v>
      </c>
      <c r="W26" s="150">
        <v>1.7000000000000002</v>
      </c>
      <c r="X26" s="150">
        <v>1.91</v>
      </c>
      <c r="Y26" s="150">
        <v>2.12</v>
      </c>
      <c r="Z26" s="150">
        <v>2.68</v>
      </c>
      <c r="AA26" s="150">
        <v>3.7199999999999998</v>
      </c>
      <c r="AB26" s="150">
        <v>6.47</v>
      </c>
      <c r="AC26" s="150">
        <v>6.47</v>
      </c>
      <c r="AD26" s="1"/>
      <c r="AE26" s="1"/>
      <c r="AF26" s="7">
        <v>16</v>
      </c>
      <c r="AG26" s="150">
        <v>0.12</v>
      </c>
      <c r="AH26" s="150">
        <v>0.11</v>
      </c>
      <c r="AI26" s="150">
        <v>0.19</v>
      </c>
      <c r="AJ26" s="150">
        <v>0.2</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0.1</v>
      </c>
      <c r="P27" s="150">
        <v>0.22</v>
      </c>
      <c r="Q27" s="150">
        <v>0.63</v>
      </c>
      <c r="R27" s="150">
        <v>1.1900000000000002</v>
      </c>
      <c r="S27" s="150">
        <v>1.54</v>
      </c>
      <c r="T27" s="1"/>
      <c r="U27" s="1"/>
      <c r="V27" s="7">
        <v>17</v>
      </c>
      <c r="W27" s="150">
        <v>1.67</v>
      </c>
      <c r="X27" s="150">
        <v>1.8800000000000001</v>
      </c>
      <c r="Y27" s="150">
        <v>2.09</v>
      </c>
      <c r="Z27" s="150">
        <v>2.6599999999999997</v>
      </c>
      <c r="AA27" s="150">
        <v>3.6900000000000004</v>
      </c>
      <c r="AB27" s="150">
        <v>6.4399999999999995</v>
      </c>
      <c r="AC27" s="150">
        <v>6.4399999999999995</v>
      </c>
      <c r="AD27" s="1"/>
      <c r="AE27" s="1"/>
      <c r="AF27" s="7">
        <v>17</v>
      </c>
      <c r="AG27" s="150">
        <v>0.13</v>
      </c>
      <c r="AH27" s="150">
        <v>0.12</v>
      </c>
      <c r="AI27" s="150">
        <v>0.2</v>
      </c>
      <c r="AJ27" s="150">
        <v>0.21</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0.22</v>
      </c>
      <c r="Q28" s="150">
        <v>0.62</v>
      </c>
      <c r="R28" s="150">
        <v>1.1199999999999999</v>
      </c>
      <c r="S28" s="150">
        <v>1.4200000000000002</v>
      </c>
      <c r="T28" s="1"/>
      <c r="U28" s="1"/>
      <c r="V28" s="7">
        <v>18</v>
      </c>
      <c r="W28" s="150">
        <v>1.6400000000000001</v>
      </c>
      <c r="X28" s="150">
        <v>1.8499999999999999</v>
      </c>
      <c r="Y28" s="150">
        <v>2.06</v>
      </c>
      <c r="Z28" s="150">
        <v>2.63</v>
      </c>
      <c r="AA28" s="150">
        <v>3.6700000000000004</v>
      </c>
      <c r="AB28" s="150">
        <v>6.419999999999999</v>
      </c>
      <c r="AC28" s="150">
        <v>6.419999999999999</v>
      </c>
      <c r="AD28" s="1"/>
      <c r="AE28" s="1"/>
      <c r="AF28" s="7">
        <v>18</v>
      </c>
      <c r="AG28" s="150">
        <v>0.13999999999999999</v>
      </c>
      <c r="AH28" s="150">
        <v>0.12</v>
      </c>
      <c r="AI28" s="150">
        <v>0.21</v>
      </c>
      <c r="AJ28" s="150">
        <v>0.22999999999999998</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0.6</v>
      </c>
      <c r="R29" s="150">
        <v>1.06</v>
      </c>
      <c r="S29" s="150">
        <v>1.3</v>
      </c>
      <c r="T29" s="1"/>
      <c r="U29" s="1"/>
      <c r="V29" s="7">
        <v>19</v>
      </c>
      <c r="W29" s="150">
        <v>1.6199999999999999</v>
      </c>
      <c r="X29" s="150">
        <v>1.82</v>
      </c>
      <c r="Y29" s="150">
        <v>2.0299999999999998</v>
      </c>
      <c r="Z29" s="150">
        <v>2.6</v>
      </c>
      <c r="AA29" s="150">
        <v>3.64</v>
      </c>
      <c r="AB29" s="150">
        <v>6.39</v>
      </c>
      <c r="AC29" s="150">
        <v>6.39</v>
      </c>
      <c r="AD29" s="1"/>
      <c r="AE29" s="1"/>
      <c r="AF29" s="7">
        <v>19</v>
      </c>
      <c r="AG29" s="150">
        <v>0.15</v>
      </c>
      <c r="AH29" s="150">
        <v>0.13</v>
      </c>
      <c r="AI29" s="150">
        <v>0.22</v>
      </c>
      <c r="AJ29" s="150">
        <v>0.24</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0.57999999999999996</v>
      </c>
      <c r="R30" s="150">
        <v>1</v>
      </c>
      <c r="S30" s="150">
        <v>1.2</v>
      </c>
      <c r="T30" s="1"/>
      <c r="U30" s="1"/>
      <c r="V30" s="7">
        <v>20</v>
      </c>
      <c r="W30" s="150">
        <v>1.59</v>
      </c>
      <c r="X30" s="150">
        <v>1.7999999999999998</v>
      </c>
      <c r="Y30" s="150">
        <v>2</v>
      </c>
      <c r="Z30" s="150">
        <v>2.5700000000000003</v>
      </c>
      <c r="AA30" s="150">
        <v>3.61</v>
      </c>
      <c r="AB30" s="150">
        <v>6.36</v>
      </c>
      <c r="AC30" s="150">
        <v>6.36</v>
      </c>
      <c r="AD30" s="1"/>
      <c r="AE30" s="1"/>
      <c r="AF30" s="7">
        <v>20</v>
      </c>
      <c r="AG30" s="150">
        <v>0.15</v>
      </c>
      <c r="AH30" s="150">
        <v>0.13999999999999999</v>
      </c>
      <c r="AI30" s="150">
        <v>0.22999999999999998</v>
      </c>
      <c r="AJ30" s="150">
        <v>0.25</v>
      </c>
      <c r="AK30" s="150">
        <v>0.48</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0.22</v>
      </c>
      <c r="Q31" s="150">
        <v>0.55999999999999994</v>
      </c>
      <c r="R31" s="150">
        <v>0.94000000000000006</v>
      </c>
      <c r="S31" s="150">
        <v>1.0999999999999999</v>
      </c>
      <c r="T31" s="1"/>
      <c r="U31" s="1"/>
      <c r="V31" s="7">
        <v>21</v>
      </c>
      <c r="W31" s="150">
        <v>1.5599999999999998</v>
      </c>
      <c r="X31" s="150">
        <v>1.77</v>
      </c>
      <c r="Y31" s="150">
        <v>1.9800000000000002</v>
      </c>
      <c r="Z31" s="150">
        <v>2.54</v>
      </c>
      <c r="AA31" s="150">
        <v>3.58</v>
      </c>
      <c r="AB31" s="150">
        <v>6.3299999999999992</v>
      </c>
      <c r="AC31" s="150">
        <v>6.3299999999999992</v>
      </c>
      <c r="AD31" s="1"/>
      <c r="AE31" s="1"/>
      <c r="AF31" s="7">
        <v>21</v>
      </c>
      <c r="AG31" s="150">
        <v>0.16</v>
      </c>
      <c r="AH31" s="150">
        <v>0.13999999999999999</v>
      </c>
      <c r="AI31" s="150">
        <v>0.24</v>
      </c>
      <c r="AJ31" s="150">
        <v>0.27</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0.22</v>
      </c>
      <c r="Q32" s="150">
        <v>0.54</v>
      </c>
      <c r="R32" s="150">
        <v>0.89</v>
      </c>
      <c r="S32" s="150">
        <v>1.02</v>
      </c>
      <c r="T32" s="1"/>
      <c r="U32" s="1"/>
      <c r="V32" s="7">
        <v>22</v>
      </c>
      <c r="W32" s="150">
        <v>1.53</v>
      </c>
      <c r="X32" s="150">
        <v>1.7399999999999998</v>
      </c>
      <c r="Y32" s="150">
        <v>1.94</v>
      </c>
      <c r="Z32" s="150">
        <v>2.5100000000000002</v>
      </c>
      <c r="AA32" s="150">
        <v>3.55</v>
      </c>
      <c r="AB32" s="150">
        <v>6.3</v>
      </c>
      <c r="AC32" s="150">
        <v>6.3</v>
      </c>
      <c r="AD32" s="1"/>
      <c r="AE32" s="1"/>
      <c r="AF32" s="7">
        <v>22</v>
      </c>
      <c r="AG32" s="150">
        <v>0.16999999999999998</v>
      </c>
      <c r="AH32" s="150">
        <v>0.15</v>
      </c>
      <c r="AI32" s="150">
        <v>0.25</v>
      </c>
      <c r="AJ32" s="150">
        <v>0.27999999999999997</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0.08</v>
      </c>
      <c r="O33" s="150">
        <v>0.11</v>
      </c>
      <c r="P33" s="150">
        <v>0.22</v>
      </c>
      <c r="Q33" s="150">
        <v>0.52</v>
      </c>
      <c r="R33" s="150">
        <v>0.84</v>
      </c>
      <c r="S33" s="150">
        <v>0.94000000000000006</v>
      </c>
      <c r="T33" s="1"/>
      <c r="U33" s="1"/>
      <c r="V33" s="7">
        <v>23</v>
      </c>
      <c r="W33" s="150">
        <v>1.5</v>
      </c>
      <c r="X33" s="150">
        <v>1.71</v>
      </c>
      <c r="Y33" s="150">
        <v>1.91</v>
      </c>
      <c r="Z33" s="150">
        <v>2.48</v>
      </c>
      <c r="AA33" s="150">
        <v>3.52</v>
      </c>
      <c r="AB33" s="150">
        <v>6.2700000000000005</v>
      </c>
      <c r="AC33" s="150">
        <v>6.2700000000000005</v>
      </c>
      <c r="AD33" s="1"/>
      <c r="AE33" s="1"/>
      <c r="AF33" s="7">
        <v>23</v>
      </c>
      <c r="AG33" s="150">
        <v>0.18</v>
      </c>
      <c r="AH33" s="150">
        <v>0.16</v>
      </c>
      <c r="AI33" s="150">
        <v>0.26</v>
      </c>
      <c r="AJ33" s="150">
        <v>0.28999999999999998</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0.11</v>
      </c>
      <c r="P34" s="150">
        <v>0.22</v>
      </c>
      <c r="Q34" s="150">
        <v>0.51</v>
      </c>
      <c r="R34" s="150">
        <v>0.79</v>
      </c>
      <c r="S34" s="150">
        <v>0.88</v>
      </c>
      <c r="T34" s="1"/>
      <c r="U34" s="1"/>
      <c r="V34" s="7">
        <v>24</v>
      </c>
      <c r="W34" s="150">
        <v>1.47</v>
      </c>
      <c r="X34" s="150">
        <v>1.68</v>
      </c>
      <c r="Y34" s="150">
        <v>1.8800000000000001</v>
      </c>
      <c r="Z34" s="150">
        <v>2.4500000000000002</v>
      </c>
      <c r="AA34" s="150">
        <v>3.49</v>
      </c>
      <c r="AB34" s="150">
        <v>6.2399999999999993</v>
      </c>
      <c r="AC34" s="150">
        <v>6.2399999999999993</v>
      </c>
      <c r="AD34" s="1"/>
      <c r="AE34" s="1"/>
      <c r="AF34" s="7">
        <v>24</v>
      </c>
      <c r="AG34" s="150">
        <v>0.19</v>
      </c>
      <c r="AH34" s="150">
        <v>0.16</v>
      </c>
      <c r="AI34" s="150">
        <v>0.27</v>
      </c>
      <c r="AJ34" s="150">
        <v>0.3</v>
      </c>
      <c r="AK34" s="150">
        <v>0.57000000000000006</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0.49</v>
      </c>
      <c r="R35" s="150">
        <v>0.75</v>
      </c>
      <c r="S35" s="150">
        <v>0.80999999999999994</v>
      </c>
      <c r="T35" s="1"/>
      <c r="U35" s="1"/>
      <c r="V35" s="7">
        <v>25</v>
      </c>
      <c r="W35" s="150">
        <v>1.44</v>
      </c>
      <c r="X35" s="150">
        <v>1.6500000000000001</v>
      </c>
      <c r="Y35" s="150">
        <v>1.8499999999999999</v>
      </c>
      <c r="Z35" s="150">
        <v>2.42</v>
      </c>
      <c r="AA35" s="150">
        <v>3.46</v>
      </c>
      <c r="AB35" s="150">
        <v>6.21</v>
      </c>
      <c r="AC35" s="150">
        <v>6.21</v>
      </c>
      <c r="AD35" s="1"/>
      <c r="AE35" s="1"/>
      <c r="AF35" s="7">
        <v>25</v>
      </c>
      <c r="AG35" s="150">
        <v>0.2</v>
      </c>
      <c r="AH35" s="150">
        <v>0.16999999999999998</v>
      </c>
      <c r="AI35" s="150">
        <v>0.27999999999999997</v>
      </c>
      <c r="AJ35" s="150">
        <v>0.32</v>
      </c>
      <c r="AK35" s="150">
        <v>0.59</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0.08</v>
      </c>
      <c r="O36" s="150">
        <v>0.11</v>
      </c>
      <c r="P36" s="150">
        <v>0.21</v>
      </c>
      <c r="Q36" s="150">
        <v>0.47000000000000003</v>
      </c>
      <c r="R36" s="150">
        <v>0.71000000000000008</v>
      </c>
      <c r="S36" s="150">
        <v>0.76</v>
      </c>
      <c r="T36" s="1"/>
      <c r="U36" s="1"/>
      <c r="V36" s="7">
        <v>26</v>
      </c>
      <c r="W36" s="150">
        <v>1.41</v>
      </c>
      <c r="X36" s="150">
        <v>1.6199999999999999</v>
      </c>
      <c r="Y36" s="150">
        <v>1.82</v>
      </c>
      <c r="Z36" s="150">
        <v>2.39</v>
      </c>
      <c r="AA36" s="150">
        <v>3.4299999999999997</v>
      </c>
      <c r="AB36" s="150">
        <v>6.18</v>
      </c>
      <c r="AC36" s="150">
        <v>6.18</v>
      </c>
      <c r="AD36" s="1"/>
      <c r="AE36" s="1"/>
      <c r="AF36" s="7">
        <v>26</v>
      </c>
      <c r="AG36" s="150">
        <v>0.2</v>
      </c>
      <c r="AH36" s="150">
        <v>0.18</v>
      </c>
      <c r="AI36" s="150">
        <v>0.28999999999999998</v>
      </c>
      <c r="AJ36" s="150">
        <v>0.33</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0.45999999999999996</v>
      </c>
      <c r="R37" s="150">
        <v>0.67</v>
      </c>
      <c r="S37" s="150">
        <v>0.70000000000000007</v>
      </c>
      <c r="T37" s="1"/>
      <c r="U37" s="1"/>
      <c r="V37" s="7">
        <v>27</v>
      </c>
      <c r="W37" s="150">
        <v>1.38</v>
      </c>
      <c r="X37" s="150">
        <v>1.59</v>
      </c>
      <c r="Y37" s="150">
        <v>1.7999999999999998</v>
      </c>
      <c r="Z37" s="150">
        <v>2.36</v>
      </c>
      <c r="AA37" s="150">
        <v>3.4000000000000004</v>
      </c>
      <c r="AB37" s="150">
        <v>6.15</v>
      </c>
      <c r="AC37" s="150">
        <v>6.15</v>
      </c>
      <c r="AD37" s="1"/>
      <c r="AE37" s="1"/>
      <c r="AF37" s="7">
        <v>27</v>
      </c>
      <c r="AG37" s="150">
        <v>0.21</v>
      </c>
      <c r="AH37" s="150">
        <v>0.18</v>
      </c>
      <c r="AI37" s="150">
        <v>0.3</v>
      </c>
      <c r="AJ37" s="150">
        <v>0.33999999999999997</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0.64</v>
      </c>
      <c r="S38" s="150">
        <v>0.66</v>
      </c>
      <c r="T38" s="1"/>
      <c r="U38" s="1"/>
      <c r="V38" s="7">
        <v>28</v>
      </c>
      <c r="W38" s="150">
        <v>1.35</v>
      </c>
      <c r="X38" s="150">
        <v>1.5599999999999998</v>
      </c>
      <c r="Y38" s="150">
        <v>1.77</v>
      </c>
      <c r="Z38" s="150">
        <v>2.33</v>
      </c>
      <c r="AA38" s="150">
        <v>3.37</v>
      </c>
      <c r="AB38" s="150">
        <v>6.12</v>
      </c>
      <c r="AC38" s="150">
        <v>6.12</v>
      </c>
      <c r="AD38" s="1"/>
      <c r="AE38" s="1"/>
      <c r="AF38" s="7">
        <v>28</v>
      </c>
      <c r="AG38" s="150">
        <v>0.22</v>
      </c>
      <c r="AH38" s="150">
        <v>0.19</v>
      </c>
      <c r="AI38" s="150">
        <v>0.31</v>
      </c>
      <c r="AJ38" s="150">
        <v>0.35000000000000003</v>
      </c>
      <c r="AK38" s="150">
        <v>0.64</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0.21</v>
      </c>
      <c r="Q39" s="150">
        <v>0.43</v>
      </c>
      <c r="R39" s="150">
        <v>0.61</v>
      </c>
      <c r="S39" s="150">
        <v>0.61</v>
      </c>
      <c r="T39" s="1"/>
      <c r="U39" s="1"/>
      <c r="V39" s="7">
        <v>29</v>
      </c>
      <c r="W39" s="150">
        <v>1.32</v>
      </c>
      <c r="X39" s="150">
        <v>1.53</v>
      </c>
      <c r="Y39" s="150">
        <v>1.7399999999999998</v>
      </c>
      <c r="Z39" s="150">
        <v>2.31</v>
      </c>
      <c r="AA39" s="150">
        <v>3.34</v>
      </c>
      <c r="AB39" s="150">
        <v>6.09</v>
      </c>
      <c r="AC39" s="150">
        <v>6.09</v>
      </c>
      <c r="AD39" s="1"/>
      <c r="AE39" s="1"/>
      <c r="AF39" s="7">
        <v>29</v>
      </c>
      <c r="AG39" s="150">
        <v>0.22999999999999998</v>
      </c>
      <c r="AH39" s="150">
        <v>0.2</v>
      </c>
      <c r="AI39" s="150">
        <v>0.32</v>
      </c>
      <c r="AJ39" s="150">
        <v>0.37</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0.57000000000000006</v>
      </c>
      <c r="T40" s="1"/>
      <c r="U40" s="1"/>
      <c r="V40" s="9">
        <v>30</v>
      </c>
      <c r="W40" s="151">
        <v>1.3</v>
      </c>
      <c r="X40" s="151">
        <v>1.51</v>
      </c>
      <c r="Y40" s="151">
        <v>1.71</v>
      </c>
      <c r="Z40" s="151">
        <v>2.2800000000000002</v>
      </c>
      <c r="AA40" s="151">
        <v>3.32</v>
      </c>
      <c r="AB40" s="151">
        <v>6.0699999999999994</v>
      </c>
      <c r="AC40" s="151">
        <v>6.0699999999999994</v>
      </c>
      <c r="AD40" s="1"/>
      <c r="AE40" s="1"/>
      <c r="AF40" s="9">
        <v>30</v>
      </c>
      <c r="AG40" s="151">
        <v>0.22999999999999998</v>
      </c>
      <c r="AH40" s="151">
        <v>0.2</v>
      </c>
      <c r="AI40" s="151">
        <v>0.33</v>
      </c>
      <c r="AJ40" s="151">
        <v>0.38</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0.12</v>
      </c>
      <c r="Q51" s="149">
        <v>0.51</v>
      </c>
      <c r="R51" s="149">
        <v>3.32</v>
      </c>
      <c r="S51" s="149">
        <v>35.85</v>
      </c>
      <c r="T51" s="1"/>
      <c r="U51" s="111" t="s">
        <v>43</v>
      </c>
      <c r="V51" s="5">
        <v>1</v>
      </c>
      <c r="W51" s="149">
        <v>1.6</v>
      </c>
      <c r="X51" s="149">
        <v>1.72</v>
      </c>
      <c r="Y51" s="149">
        <v>1.79</v>
      </c>
      <c r="Z51" s="149">
        <v>1.9900000000000002</v>
      </c>
      <c r="AA51" s="149">
        <v>3.1300000000000003</v>
      </c>
      <c r="AB51" s="149">
        <v>4.0599999999999996</v>
      </c>
      <c r="AC51" s="149">
        <v>35.85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0.64</v>
      </c>
      <c r="R52" s="150">
        <v>3.82</v>
      </c>
      <c r="S52" s="150">
        <v>27.11</v>
      </c>
      <c r="T52" s="1"/>
      <c r="U52" s="1"/>
      <c r="V52" s="7">
        <v>2</v>
      </c>
      <c r="W52" s="150">
        <v>1.68</v>
      </c>
      <c r="X52" s="150">
        <v>1.7999999999999998</v>
      </c>
      <c r="Y52" s="150">
        <v>1.87</v>
      </c>
      <c r="Z52" s="150">
        <v>2.0699999999999998</v>
      </c>
      <c r="AA52" s="150">
        <v>3.2099999999999995</v>
      </c>
      <c r="AB52" s="150">
        <v>4.1399999999999997</v>
      </c>
      <c r="AC52" s="150">
        <v>27.11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0.77</v>
      </c>
      <c r="R53" s="150">
        <v>4.01</v>
      </c>
      <c r="S53" s="150">
        <v>20.61</v>
      </c>
      <c r="T53" s="1"/>
      <c r="U53" s="1"/>
      <c r="V53" s="7">
        <v>3</v>
      </c>
      <c r="W53" s="150">
        <v>1.73</v>
      </c>
      <c r="X53" s="150">
        <v>1.8599999999999999</v>
      </c>
      <c r="Y53" s="150">
        <v>1.94</v>
      </c>
      <c r="Z53" s="150">
        <v>2.17</v>
      </c>
      <c r="AA53" s="150">
        <v>3.2099999999999995</v>
      </c>
      <c r="AB53" s="150">
        <v>4.1500000000000004</v>
      </c>
      <c r="AC53" s="150">
        <v>20.61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0.88</v>
      </c>
      <c r="R54" s="150">
        <v>4.03</v>
      </c>
      <c r="S54" s="150">
        <v>15.98</v>
      </c>
      <c r="T54" s="1"/>
      <c r="U54" s="1"/>
      <c r="V54" s="7">
        <v>4</v>
      </c>
      <c r="W54" s="150">
        <v>1.7500000000000002</v>
      </c>
      <c r="X54" s="150">
        <v>1.8900000000000001</v>
      </c>
      <c r="Y54" s="150">
        <v>1.9900000000000002</v>
      </c>
      <c r="Z54" s="150">
        <v>2.23</v>
      </c>
      <c r="AA54" s="150">
        <v>3.2099999999999995</v>
      </c>
      <c r="AB54" s="150">
        <v>4.1300000000000008</v>
      </c>
      <c r="AC54" s="150">
        <v>15.98</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0.97</v>
      </c>
      <c r="R55" s="150">
        <v>3.95</v>
      </c>
      <c r="S55" s="150">
        <v>12.67</v>
      </c>
      <c r="T55" s="1"/>
      <c r="U55" s="1"/>
      <c r="V55" s="7">
        <v>5</v>
      </c>
      <c r="W55" s="150">
        <v>1.76</v>
      </c>
      <c r="X55" s="150">
        <v>1.91</v>
      </c>
      <c r="Y55" s="150">
        <v>2.02</v>
      </c>
      <c r="Z55" s="150">
        <v>2.25</v>
      </c>
      <c r="AA55" s="150">
        <v>3.2099999999999995</v>
      </c>
      <c r="AB55" s="150">
        <v>4.1300000000000008</v>
      </c>
      <c r="AC55" s="150">
        <v>12.67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0.21</v>
      </c>
      <c r="Q56" s="150">
        <v>1.04</v>
      </c>
      <c r="R56" s="150">
        <v>3.8</v>
      </c>
      <c r="S56" s="150">
        <v>10.27</v>
      </c>
      <c r="T56" s="1"/>
      <c r="U56" s="1"/>
      <c r="V56" s="7">
        <v>6</v>
      </c>
      <c r="W56" s="150">
        <v>1.77</v>
      </c>
      <c r="X56" s="150">
        <v>1.9300000000000002</v>
      </c>
      <c r="Y56" s="150">
        <v>2.04</v>
      </c>
      <c r="Z56" s="150">
        <v>2.2800000000000002</v>
      </c>
      <c r="AA56" s="150">
        <v>3.2099999999999995</v>
      </c>
      <c r="AB56" s="150">
        <v>4.1300000000000008</v>
      </c>
      <c r="AC56" s="150">
        <v>10.27</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0.08</v>
      </c>
      <c r="P57" s="150">
        <v>0.22999999999999998</v>
      </c>
      <c r="Q57" s="150">
        <v>1.0999999999999999</v>
      </c>
      <c r="R57" s="150">
        <v>3.63</v>
      </c>
      <c r="S57" s="150">
        <v>8.48</v>
      </c>
      <c r="T57" s="1"/>
      <c r="U57" s="1"/>
      <c r="V57" s="7">
        <v>7</v>
      </c>
      <c r="W57" s="150">
        <v>1.78</v>
      </c>
      <c r="X57" s="150">
        <v>1.95</v>
      </c>
      <c r="Y57" s="150">
        <v>2.0500000000000003</v>
      </c>
      <c r="Z57" s="150">
        <v>2.29</v>
      </c>
      <c r="AA57" s="150">
        <v>3.2</v>
      </c>
      <c r="AB57" s="150">
        <v>4.12</v>
      </c>
      <c r="AC57" s="150">
        <v>8.48</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0.25</v>
      </c>
      <c r="Q58" s="150">
        <v>1.1400000000000001</v>
      </c>
      <c r="R58" s="150">
        <v>3.45</v>
      </c>
      <c r="S58" s="150">
        <v>7.1099999999999994</v>
      </c>
      <c r="T58" s="1"/>
      <c r="U58" s="1"/>
      <c r="V58" s="7">
        <v>8</v>
      </c>
      <c r="W58" s="150">
        <v>1.78</v>
      </c>
      <c r="X58" s="150">
        <v>1.95</v>
      </c>
      <c r="Y58" s="150">
        <v>2.06</v>
      </c>
      <c r="Z58" s="150">
        <v>2.31</v>
      </c>
      <c r="AA58" s="150">
        <v>3.19</v>
      </c>
      <c r="AB58" s="150">
        <v>4.1099999999999994</v>
      </c>
      <c r="AC58" s="150">
        <v>7.1099999999999994</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0.09</v>
      </c>
      <c r="P59" s="150">
        <v>0.27</v>
      </c>
      <c r="Q59" s="150">
        <v>1.17</v>
      </c>
      <c r="R59" s="150">
        <v>3.25</v>
      </c>
      <c r="S59" s="150">
        <v>6.05</v>
      </c>
      <c r="T59" s="1"/>
      <c r="U59" s="1"/>
      <c r="V59" s="7">
        <v>9</v>
      </c>
      <c r="W59" s="150">
        <v>1.77</v>
      </c>
      <c r="X59" s="150">
        <v>1.95</v>
      </c>
      <c r="Y59" s="150">
        <v>2.06</v>
      </c>
      <c r="Z59" s="150">
        <v>2.3199999999999998</v>
      </c>
      <c r="AA59" s="150">
        <v>3.18</v>
      </c>
      <c r="AB59" s="150">
        <v>4.1000000000000005</v>
      </c>
      <c r="AC59" s="150">
        <v>6.05</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1.1900000000000002</v>
      </c>
      <c r="R60" s="150">
        <v>3.06</v>
      </c>
      <c r="S60" s="150">
        <v>5.2</v>
      </c>
      <c r="T60" s="1"/>
      <c r="U60" s="1"/>
      <c r="V60" s="7">
        <v>10</v>
      </c>
      <c r="W60" s="150">
        <v>1.77</v>
      </c>
      <c r="X60" s="150">
        <v>1.95</v>
      </c>
      <c r="Y60" s="150">
        <v>2.0699999999999998</v>
      </c>
      <c r="Z60" s="150">
        <v>2.33</v>
      </c>
      <c r="AA60" s="150">
        <v>3.18</v>
      </c>
      <c r="AB60" s="150">
        <v>4.09</v>
      </c>
      <c r="AC60" s="150">
        <v>5.2</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0.11</v>
      </c>
      <c r="P61" s="150">
        <v>0.3</v>
      </c>
      <c r="Q61" s="150">
        <v>1.1900000000000002</v>
      </c>
      <c r="R61" s="150">
        <v>2.88</v>
      </c>
      <c r="S61" s="150">
        <v>4.5</v>
      </c>
      <c r="T61" s="1"/>
      <c r="U61" s="1"/>
      <c r="V61" s="7">
        <v>11</v>
      </c>
      <c r="W61" s="150">
        <v>1.7500000000000002</v>
      </c>
      <c r="X61" s="150">
        <v>1.94</v>
      </c>
      <c r="Y61" s="150">
        <v>2.06</v>
      </c>
      <c r="Z61" s="150">
        <v>2.33</v>
      </c>
      <c r="AA61" s="150">
        <v>3.16</v>
      </c>
      <c r="AB61" s="150">
        <v>4.08</v>
      </c>
      <c r="AC61" s="150">
        <v>4.5</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1.1900000000000002</v>
      </c>
      <c r="R62" s="150">
        <v>2.7</v>
      </c>
      <c r="S62" s="150">
        <v>3.93</v>
      </c>
      <c r="T62" s="1"/>
      <c r="U62" s="1"/>
      <c r="V62" s="7">
        <v>12</v>
      </c>
      <c r="W62" s="150">
        <v>1.73</v>
      </c>
      <c r="X62" s="150">
        <v>1.92</v>
      </c>
      <c r="Y62" s="150">
        <v>2.04</v>
      </c>
      <c r="Z62" s="150">
        <v>2.31</v>
      </c>
      <c r="AA62" s="150">
        <v>3.1399999999999997</v>
      </c>
      <c r="AB62" s="150">
        <v>4.0599999999999996</v>
      </c>
      <c r="AC62" s="150">
        <v>4.0599999999999996</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0.33</v>
      </c>
      <c r="Q63" s="150">
        <v>1.1900000000000002</v>
      </c>
      <c r="R63" s="150">
        <v>2.5299999999999998</v>
      </c>
      <c r="S63" s="150">
        <v>3.45</v>
      </c>
      <c r="T63" s="1"/>
      <c r="U63" s="1"/>
      <c r="V63" s="7">
        <v>13</v>
      </c>
      <c r="W63" s="150">
        <v>1.71</v>
      </c>
      <c r="X63" s="150">
        <v>1.8900000000000001</v>
      </c>
      <c r="Y63" s="150">
        <v>2.02</v>
      </c>
      <c r="Z63" s="150">
        <v>2.2800000000000002</v>
      </c>
      <c r="AA63" s="150">
        <v>3.11</v>
      </c>
      <c r="AB63" s="150">
        <v>4.03</v>
      </c>
      <c r="AC63" s="150">
        <v>4.03</v>
      </c>
      <c r="AD63" s="1"/>
      <c r="AE63" s="1"/>
      <c r="AF63" s="7">
        <v>13</v>
      </c>
      <c r="AG63" s="150">
        <v>0.04</v>
      </c>
      <c r="AH63" s="150">
        <v>0.08</v>
      </c>
      <c r="AI63" s="150">
        <v>0.26</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0.33999999999999997</v>
      </c>
      <c r="Q64" s="150">
        <v>1.17</v>
      </c>
      <c r="R64" s="150">
        <v>2.36</v>
      </c>
      <c r="S64" s="150">
        <v>3.05</v>
      </c>
      <c r="T64" s="1"/>
      <c r="U64" s="1"/>
      <c r="V64" s="7">
        <v>14</v>
      </c>
      <c r="W64" s="150">
        <v>1.68</v>
      </c>
      <c r="X64" s="150">
        <v>1.87</v>
      </c>
      <c r="Y64" s="150">
        <v>1.9900000000000002</v>
      </c>
      <c r="Z64" s="150">
        <v>2.25</v>
      </c>
      <c r="AA64" s="150">
        <v>3.09</v>
      </c>
      <c r="AB64" s="150">
        <v>4</v>
      </c>
      <c r="AC64" s="150">
        <v>4</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0.35000000000000003</v>
      </c>
      <c r="Q65" s="150">
        <v>1.1499999999999999</v>
      </c>
      <c r="R65" s="150">
        <v>2.21</v>
      </c>
      <c r="S65" s="150">
        <v>2.71</v>
      </c>
      <c r="T65" s="1"/>
      <c r="U65" s="1"/>
      <c r="V65" s="7">
        <v>15</v>
      </c>
      <c r="W65" s="150">
        <v>1.6500000000000001</v>
      </c>
      <c r="X65" s="150">
        <v>1.8399999999999999</v>
      </c>
      <c r="Y65" s="150">
        <v>1.96</v>
      </c>
      <c r="Z65" s="150">
        <v>2.2200000000000002</v>
      </c>
      <c r="AA65" s="150">
        <v>3.06</v>
      </c>
      <c r="AB65" s="150">
        <v>3.9800000000000004</v>
      </c>
      <c r="AC65" s="150">
        <v>3.9800000000000004</v>
      </c>
      <c r="AD65" s="1"/>
      <c r="AE65" s="1"/>
      <c r="AF65" s="7">
        <v>15</v>
      </c>
      <c r="AG65" s="150">
        <v>0.04</v>
      </c>
      <c r="AH65" s="150">
        <v>0.09</v>
      </c>
      <c r="AI65" s="150">
        <v>0.3</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0.15</v>
      </c>
      <c r="P66" s="150">
        <v>0.36</v>
      </c>
      <c r="Q66" s="150">
        <v>1.1299999999999999</v>
      </c>
      <c r="R66" s="150">
        <v>2.0699999999999998</v>
      </c>
      <c r="S66" s="150">
        <v>2.41</v>
      </c>
      <c r="T66" s="1"/>
      <c r="U66" s="1"/>
      <c r="V66" s="7">
        <v>16</v>
      </c>
      <c r="W66" s="150">
        <v>1.63</v>
      </c>
      <c r="X66" s="150">
        <v>1.81</v>
      </c>
      <c r="Y66" s="150">
        <v>1.9300000000000002</v>
      </c>
      <c r="Z66" s="150">
        <v>2.1999999999999997</v>
      </c>
      <c r="AA66" s="150">
        <v>3.0300000000000002</v>
      </c>
      <c r="AB66" s="150">
        <v>3.95</v>
      </c>
      <c r="AC66" s="150">
        <v>3.95</v>
      </c>
      <c r="AD66" s="1"/>
      <c r="AE66" s="1"/>
      <c r="AF66" s="7">
        <v>16</v>
      </c>
      <c r="AG66" s="150">
        <v>0.05</v>
      </c>
      <c r="AH66" s="150">
        <v>0.1</v>
      </c>
      <c r="AI66" s="150">
        <v>0.32</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1.1100000000000001</v>
      </c>
      <c r="R67" s="150">
        <v>1.9300000000000002</v>
      </c>
      <c r="S67" s="150">
        <v>2.16</v>
      </c>
      <c r="T67" s="1"/>
      <c r="U67" s="1"/>
      <c r="V67" s="7">
        <v>17</v>
      </c>
      <c r="W67" s="150">
        <v>1.6</v>
      </c>
      <c r="X67" s="150">
        <v>1.78</v>
      </c>
      <c r="Y67" s="150">
        <v>1.9</v>
      </c>
      <c r="Z67" s="150">
        <v>2.17</v>
      </c>
      <c r="AA67" s="150">
        <v>3</v>
      </c>
      <c r="AB67" s="150">
        <v>3.92</v>
      </c>
      <c r="AC67" s="150">
        <v>3.92</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0.37</v>
      </c>
      <c r="Q68" s="150">
        <v>1.08</v>
      </c>
      <c r="R68" s="150">
        <v>1.81</v>
      </c>
      <c r="S68" s="150">
        <v>1.94</v>
      </c>
      <c r="T68" s="1"/>
      <c r="U68" s="1"/>
      <c r="V68" s="7">
        <v>18</v>
      </c>
      <c r="W68" s="150">
        <v>1.5699999999999998</v>
      </c>
      <c r="X68" s="150">
        <v>1.7500000000000002</v>
      </c>
      <c r="Y68" s="150">
        <v>1.87</v>
      </c>
      <c r="Z68" s="150">
        <v>2.1399999999999997</v>
      </c>
      <c r="AA68" s="150">
        <v>2.97</v>
      </c>
      <c r="AB68" s="150">
        <v>3.8899999999999997</v>
      </c>
      <c r="AC68" s="150">
        <v>3.8899999999999997</v>
      </c>
      <c r="AD68" s="1"/>
      <c r="AE68" s="1"/>
      <c r="AF68" s="7">
        <v>18</v>
      </c>
      <c r="AG68" s="150">
        <v>0.05</v>
      </c>
      <c r="AH68" s="150">
        <v>0.11</v>
      </c>
      <c r="AI68" s="150">
        <v>0.36</v>
      </c>
      <c r="AJ68" s="150">
        <v>0.2</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0.08</v>
      </c>
      <c r="O69" s="150">
        <v>0.16999999999999998</v>
      </c>
      <c r="P69" s="150">
        <v>0.38</v>
      </c>
      <c r="Q69" s="150">
        <v>1.05</v>
      </c>
      <c r="R69" s="150">
        <v>1.69</v>
      </c>
      <c r="S69" s="150">
        <v>1.7500000000000002</v>
      </c>
      <c r="T69" s="1"/>
      <c r="U69" s="1"/>
      <c r="V69" s="7">
        <v>19</v>
      </c>
      <c r="W69" s="150">
        <v>1.54</v>
      </c>
      <c r="X69" s="150">
        <v>1.72</v>
      </c>
      <c r="Y69" s="150">
        <v>1.8499999999999999</v>
      </c>
      <c r="Z69" s="150">
        <v>2.11</v>
      </c>
      <c r="AA69" s="150">
        <v>2.94</v>
      </c>
      <c r="AB69" s="150">
        <v>3.8600000000000003</v>
      </c>
      <c r="AC69" s="150">
        <v>3.8600000000000003</v>
      </c>
      <c r="AD69" s="1"/>
      <c r="AE69" s="1"/>
      <c r="AF69" s="7">
        <v>19</v>
      </c>
      <c r="AG69" s="150">
        <v>0.05</v>
      </c>
      <c r="AH69" s="150">
        <v>0.11</v>
      </c>
      <c r="AI69" s="150">
        <v>0.38</v>
      </c>
      <c r="AJ69" s="150">
        <v>0.22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0.38</v>
      </c>
      <c r="Q70" s="150">
        <v>1.02</v>
      </c>
      <c r="R70" s="150">
        <v>1.58</v>
      </c>
      <c r="S70" s="150">
        <v>1.58</v>
      </c>
      <c r="T70" s="1"/>
      <c r="U70" s="1"/>
      <c r="V70" s="7">
        <v>20</v>
      </c>
      <c r="W70" s="150">
        <v>1.51</v>
      </c>
      <c r="X70" s="150">
        <v>1.7000000000000002</v>
      </c>
      <c r="Y70" s="150">
        <v>1.82</v>
      </c>
      <c r="Z70" s="150">
        <v>2.08</v>
      </c>
      <c r="AA70" s="150">
        <v>2.91</v>
      </c>
      <c r="AB70" s="150">
        <v>3.83</v>
      </c>
      <c r="AC70" s="150">
        <v>3.83</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0.9900000000000001</v>
      </c>
      <c r="R71" s="150">
        <v>1.48</v>
      </c>
      <c r="S71" s="150">
        <v>1.43</v>
      </c>
      <c r="T71" s="1"/>
      <c r="U71" s="1"/>
      <c r="V71" s="7">
        <v>21</v>
      </c>
      <c r="W71" s="150">
        <v>1.48</v>
      </c>
      <c r="X71" s="150">
        <v>1.67</v>
      </c>
      <c r="Y71" s="150">
        <v>1.79</v>
      </c>
      <c r="Z71" s="150">
        <v>2.0500000000000003</v>
      </c>
      <c r="AA71" s="150">
        <v>2.8899999999999997</v>
      </c>
      <c r="AB71" s="150">
        <v>3.8</v>
      </c>
      <c r="AC71" s="150">
        <v>3.8</v>
      </c>
      <c r="AD71" s="1"/>
      <c r="AE71" s="1"/>
      <c r="AF71" s="7">
        <v>21</v>
      </c>
      <c r="AG71" s="150">
        <v>0.05</v>
      </c>
      <c r="AH71" s="150">
        <v>0.12</v>
      </c>
      <c r="AI71" s="150">
        <v>0.42</v>
      </c>
      <c r="AJ71" s="150">
        <v>0.25</v>
      </c>
      <c r="AK71" s="150">
        <v>0.43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0.19</v>
      </c>
      <c r="P72" s="150">
        <v>0.38999999999999996</v>
      </c>
      <c r="Q72" s="150">
        <v>0.95</v>
      </c>
      <c r="R72" s="150">
        <v>1.38</v>
      </c>
      <c r="S72" s="150">
        <v>1.3</v>
      </c>
      <c r="T72" s="1"/>
      <c r="U72" s="1"/>
      <c r="V72" s="7">
        <v>22</v>
      </c>
      <c r="W72" s="150">
        <v>1.4500000000000002</v>
      </c>
      <c r="X72" s="150">
        <v>1.6400000000000001</v>
      </c>
      <c r="Y72" s="150">
        <v>1.76</v>
      </c>
      <c r="Z72" s="150">
        <v>2.02</v>
      </c>
      <c r="AA72" s="150">
        <v>2.86</v>
      </c>
      <c r="AB72" s="150">
        <v>3.7699999999999996</v>
      </c>
      <c r="AC72" s="150">
        <v>3.7699999999999996</v>
      </c>
      <c r="AD72" s="1"/>
      <c r="AE72" s="1"/>
      <c r="AF72" s="7">
        <v>22</v>
      </c>
      <c r="AG72" s="150">
        <v>0.05</v>
      </c>
      <c r="AH72" s="150">
        <v>0.12</v>
      </c>
      <c r="AI72" s="150">
        <v>0.43</v>
      </c>
      <c r="AJ72" s="150">
        <v>0.27</v>
      </c>
      <c r="AK72" s="150">
        <v>0.48</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0.38999999999999996</v>
      </c>
      <c r="Q73" s="150">
        <v>0.91999999999999993</v>
      </c>
      <c r="R73" s="150">
        <v>1.3</v>
      </c>
      <c r="S73" s="150">
        <v>1.18</v>
      </c>
      <c r="T73" s="1"/>
      <c r="U73" s="1"/>
      <c r="V73" s="7">
        <v>23</v>
      </c>
      <c r="W73" s="150">
        <v>1.4200000000000002</v>
      </c>
      <c r="X73" s="150">
        <v>1.6099999999999999</v>
      </c>
      <c r="Y73" s="150">
        <v>1.73</v>
      </c>
      <c r="Z73" s="150">
        <v>1.9900000000000002</v>
      </c>
      <c r="AA73" s="150">
        <v>2.82</v>
      </c>
      <c r="AB73" s="150">
        <v>3.74</v>
      </c>
      <c r="AC73" s="150">
        <v>3.74</v>
      </c>
      <c r="AD73" s="1"/>
      <c r="AE73" s="1"/>
      <c r="AF73" s="7">
        <v>23</v>
      </c>
      <c r="AG73" s="150">
        <v>0.05</v>
      </c>
      <c r="AH73" s="150">
        <v>0.13</v>
      </c>
      <c r="AI73" s="150">
        <v>0.44999999999999996</v>
      </c>
      <c r="AJ73" s="150">
        <v>0.28999999999999998</v>
      </c>
      <c r="AK73" s="150">
        <v>0.53</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0.38999999999999996</v>
      </c>
      <c r="Q74" s="150">
        <v>0.89</v>
      </c>
      <c r="R74" s="150">
        <v>1.22</v>
      </c>
      <c r="S74" s="150">
        <v>1.08</v>
      </c>
      <c r="T74" s="1"/>
      <c r="U74" s="1"/>
      <c r="V74" s="7">
        <v>24</v>
      </c>
      <c r="W74" s="150">
        <v>1.39</v>
      </c>
      <c r="X74" s="150">
        <v>1.58</v>
      </c>
      <c r="Y74" s="150">
        <v>1.7000000000000002</v>
      </c>
      <c r="Z74" s="150">
        <v>1.96</v>
      </c>
      <c r="AA74" s="150">
        <v>2.79</v>
      </c>
      <c r="AB74" s="150">
        <v>3.71</v>
      </c>
      <c r="AC74" s="150">
        <v>3.71</v>
      </c>
      <c r="AD74" s="1"/>
      <c r="AE74" s="1"/>
      <c r="AF74" s="7">
        <v>24</v>
      </c>
      <c r="AG74" s="150">
        <v>0.05</v>
      </c>
      <c r="AH74" s="150">
        <v>0.13</v>
      </c>
      <c r="AI74" s="150">
        <v>0.47000000000000003</v>
      </c>
      <c r="AJ74" s="150">
        <v>0.31</v>
      </c>
      <c r="AK74" s="150">
        <v>0.57000000000000006</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0.38999999999999996</v>
      </c>
      <c r="Q75" s="150">
        <v>0.86</v>
      </c>
      <c r="R75" s="150">
        <v>1.1400000000000001</v>
      </c>
      <c r="S75" s="150">
        <v>0.98</v>
      </c>
      <c r="T75" s="1"/>
      <c r="U75" s="1"/>
      <c r="V75" s="7">
        <v>25</v>
      </c>
      <c r="W75" s="150">
        <v>1.3599999999999999</v>
      </c>
      <c r="X75" s="150">
        <v>1.54</v>
      </c>
      <c r="Y75" s="150">
        <v>1.67</v>
      </c>
      <c r="Z75" s="150">
        <v>1.9300000000000002</v>
      </c>
      <c r="AA75" s="150">
        <v>2.76</v>
      </c>
      <c r="AB75" s="150">
        <v>3.6799999999999997</v>
      </c>
      <c r="AC75" s="150">
        <v>3.6799999999999997</v>
      </c>
      <c r="AD75" s="1"/>
      <c r="AE75" s="1"/>
      <c r="AF75" s="7">
        <v>25</v>
      </c>
      <c r="AG75" s="150">
        <v>0.05</v>
      </c>
      <c r="AH75" s="150">
        <v>0.13999999999999999</v>
      </c>
      <c r="AI75" s="150">
        <v>0.5</v>
      </c>
      <c r="AJ75" s="150">
        <v>0.33</v>
      </c>
      <c r="AK75" s="150">
        <v>0.62</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0.38999999999999996</v>
      </c>
      <c r="Q76" s="150">
        <v>0.83</v>
      </c>
      <c r="R76" s="150">
        <v>1.0699999999999998</v>
      </c>
      <c r="S76" s="150">
        <v>0.89999999999999991</v>
      </c>
      <c r="T76" s="1"/>
      <c r="U76" s="1"/>
      <c r="V76" s="7">
        <v>26</v>
      </c>
      <c r="W76" s="150">
        <v>1.3299999999999998</v>
      </c>
      <c r="X76" s="150">
        <v>1.52</v>
      </c>
      <c r="Y76" s="150">
        <v>1.6400000000000001</v>
      </c>
      <c r="Z76" s="150">
        <v>1.9</v>
      </c>
      <c r="AA76" s="150">
        <v>2.73</v>
      </c>
      <c r="AB76" s="150">
        <v>3.65</v>
      </c>
      <c r="AC76" s="150">
        <v>3.65</v>
      </c>
      <c r="AD76" s="1"/>
      <c r="AE76" s="1"/>
      <c r="AF76" s="7">
        <v>26</v>
      </c>
      <c r="AG76" s="150">
        <v>0.05</v>
      </c>
      <c r="AH76" s="150">
        <v>0.13999999999999999</v>
      </c>
      <c r="AI76" s="150">
        <v>0.52</v>
      </c>
      <c r="AJ76" s="150">
        <v>0.35000000000000003</v>
      </c>
      <c r="AK76" s="150">
        <v>0.67</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0.38999999999999996</v>
      </c>
      <c r="Q77" s="150">
        <v>0.8</v>
      </c>
      <c r="R77" s="150">
        <v>1</v>
      </c>
      <c r="S77" s="150">
        <v>0.83</v>
      </c>
      <c r="T77" s="1"/>
      <c r="U77" s="1"/>
      <c r="V77" s="7">
        <v>27</v>
      </c>
      <c r="W77" s="150">
        <v>1.3</v>
      </c>
      <c r="X77" s="150">
        <v>1.49</v>
      </c>
      <c r="Y77" s="150">
        <v>1.6099999999999999</v>
      </c>
      <c r="Z77" s="150">
        <v>1.87</v>
      </c>
      <c r="AA77" s="150">
        <v>2.71</v>
      </c>
      <c r="AB77" s="150">
        <v>3.62</v>
      </c>
      <c r="AC77" s="150">
        <v>3.62</v>
      </c>
      <c r="AD77" s="1"/>
      <c r="AE77" s="1"/>
      <c r="AF77" s="7">
        <v>27</v>
      </c>
      <c r="AG77" s="150">
        <v>0.05</v>
      </c>
      <c r="AH77" s="150">
        <v>0.13999999999999999</v>
      </c>
      <c r="AI77" s="150">
        <v>0.54</v>
      </c>
      <c r="AJ77" s="150">
        <v>0.37</v>
      </c>
      <c r="AK77" s="150">
        <v>0.71000000000000008</v>
      </c>
      <c r="AL77" s="150">
        <v>0.27</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0.38999999999999996</v>
      </c>
      <c r="Q78" s="150">
        <v>0.77</v>
      </c>
      <c r="R78" s="150">
        <v>0.94000000000000006</v>
      </c>
      <c r="S78" s="150">
        <v>0.76</v>
      </c>
      <c r="T78" s="1"/>
      <c r="U78" s="1"/>
      <c r="V78" s="7">
        <v>28</v>
      </c>
      <c r="W78" s="150">
        <v>1.27</v>
      </c>
      <c r="X78" s="150">
        <v>1.46</v>
      </c>
      <c r="Y78" s="150">
        <v>1.58</v>
      </c>
      <c r="Z78" s="150">
        <v>1.8399999999999999</v>
      </c>
      <c r="AA78" s="150">
        <v>2.68</v>
      </c>
      <c r="AB78" s="150">
        <v>3.5999999999999996</v>
      </c>
      <c r="AC78" s="150">
        <v>3.5999999999999996</v>
      </c>
      <c r="AD78" s="1"/>
      <c r="AE78" s="1"/>
      <c r="AF78" s="7">
        <v>28</v>
      </c>
      <c r="AG78" s="150">
        <v>0.05</v>
      </c>
      <c r="AH78" s="150">
        <v>0.15</v>
      </c>
      <c r="AI78" s="150">
        <v>0.55999999999999994</v>
      </c>
      <c r="AJ78" s="150">
        <v>0.38999999999999996</v>
      </c>
      <c r="AK78" s="150">
        <v>0.75</v>
      </c>
      <c r="AL78" s="150">
        <v>0.3</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0.38999999999999996</v>
      </c>
      <c r="Q79" s="150">
        <v>0.74</v>
      </c>
      <c r="R79" s="150">
        <v>0.89</v>
      </c>
      <c r="S79" s="150">
        <v>0.70000000000000007</v>
      </c>
      <c r="T79" s="1"/>
      <c r="U79" s="1"/>
      <c r="V79" s="7">
        <v>29</v>
      </c>
      <c r="W79" s="150">
        <v>1.25</v>
      </c>
      <c r="X79" s="150">
        <v>1.43</v>
      </c>
      <c r="Y79" s="150">
        <v>1.55</v>
      </c>
      <c r="Z79" s="150">
        <v>1.82</v>
      </c>
      <c r="AA79" s="150">
        <v>2.65</v>
      </c>
      <c r="AB79" s="150">
        <v>3.5700000000000003</v>
      </c>
      <c r="AC79" s="150">
        <v>3.5700000000000003</v>
      </c>
      <c r="AD79" s="1"/>
      <c r="AE79" s="1"/>
      <c r="AF79" s="7">
        <v>29</v>
      </c>
      <c r="AG79" s="150">
        <v>0.05</v>
      </c>
      <c r="AH79" s="150">
        <v>0.15</v>
      </c>
      <c r="AI79" s="150">
        <v>0.57999999999999996</v>
      </c>
      <c r="AJ79" s="150">
        <v>0.41000000000000003</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0.22999999999999998</v>
      </c>
      <c r="P80" s="151">
        <v>0.38</v>
      </c>
      <c r="Q80" s="151">
        <v>0.71000000000000008</v>
      </c>
      <c r="R80" s="151">
        <v>0.83</v>
      </c>
      <c r="S80" s="151">
        <v>0.64</v>
      </c>
      <c r="T80" s="1"/>
      <c r="U80" s="1"/>
      <c r="V80" s="9">
        <v>30</v>
      </c>
      <c r="W80" s="151">
        <v>1.22</v>
      </c>
      <c r="X80" s="151">
        <v>1.4000000000000001</v>
      </c>
      <c r="Y80" s="151">
        <v>1.53</v>
      </c>
      <c r="Z80" s="151">
        <v>1.79</v>
      </c>
      <c r="AA80" s="151">
        <v>2.62</v>
      </c>
      <c r="AB80" s="151">
        <v>3.54</v>
      </c>
      <c r="AC80" s="151">
        <v>3.54</v>
      </c>
      <c r="AD80" s="1"/>
      <c r="AE80" s="1"/>
      <c r="AF80" s="9">
        <v>30</v>
      </c>
      <c r="AG80" s="151">
        <v>0.05</v>
      </c>
      <c r="AH80" s="151">
        <v>0.16</v>
      </c>
      <c r="AI80" s="151">
        <v>0.6</v>
      </c>
      <c r="AJ80" s="151">
        <v>0.43</v>
      </c>
      <c r="AK80" s="151">
        <v>0.83</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11.62</v>
      </c>
      <c r="T11" s="1"/>
      <c r="U11" s="112" t="s">
        <v>43</v>
      </c>
      <c r="V11" s="5">
        <v>1</v>
      </c>
      <c r="W11" s="149">
        <v>0.18</v>
      </c>
      <c r="X11" s="149">
        <v>0.31</v>
      </c>
      <c r="Y11" s="149">
        <v>0.54</v>
      </c>
      <c r="Z11" s="149">
        <v>1.1900000000000002</v>
      </c>
      <c r="AA11" s="149">
        <v>2.34</v>
      </c>
      <c r="AB11" s="149">
        <v>5.09</v>
      </c>
      <c r="AC11" s="149">
        <v>11.62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2.33</v>
      </c>
      <c r="S12" s="150">
        <v>9.41</v>
      </c>
      <c r="T12" s="1"/>
      <c r="U12" s="1"/>
      <c r="V12" s="7">
        <v>2</v>
      </c>
      <c r="W12" s="150">
        <v>0.19</v>
      </c>
      <c r="X12" s="150">
        <v>0.32</v>
      </c>
      <c r="Y12" s="150">
        <v>0.54</v>
      </c>
      <c r="Z12" s="150">
        <v>1.2</v>
      </c>
      <c r="AA12" s="150">
        <v>2.35</v>
      </c>
      <c r="AB12" s="150">
        <v>5.09</v>
      </c>
      <c r="AC12" s="150">
        <v>9.41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7.7299999999999995</v>
      </c>
      <c r="T13" s="1"/>
      <c r="U13" s="1"/>
      <c r="V13" s="7">
        <v>3</v>
      </c>
      <c r="W13" s="150">
        <v>0.21</v>
      </c>
      <c r="X13" s="150">
        <v>0.35000000000000003</v>
      </c>
      <c r="Y13" s="150">
        <v>0.57000000000000006</v>
      </c>
      <c r="Z13" s="150">
        <v>1.1599999999999999</v>
      </c>
      <c r="AA13" s="150">
        <v>2.3199999999999998</v>
      </c>
      <c r="AB13" s="150">
        <v>5.07</v>
      </c>
      <c r="AC13" s="150">
        <v>7.7299999999999995</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6.43</v>
      </c>
      <c r="T14" s="1"/>
      <c r="U14" s="1"/>
      <c r="V14" s="7">
        <v>4</v>
      </c>
      <c r="W14" s="150">
        <v>0.22999999999999998</v>
      </c>
      <c r="X14" s="150">
        <v>0.38</v>
      </c>
      <c r="Y14" s="150">
        <v>0.6</v>
      </c>
      <c r="Z14" s="150">
        <v>1.1900000000000002</v>
      </c>
      <c r="AA14" s="150">
        <v>2.31</v>
      </c>
      <c r="AB14" s="150">
        <v>5.0599999999999996</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v>
      </c>
      <c r="T15" s="1"/>
      <c r="U15" s="1"/>
      <c r="V15" s="7">
        <v>5</v>
      </c>
      <c r="W15" s="150">
        <v>0.24</v>
      </c>
      <c r="X15" s="150">
        <v>0.4</v>
      </c>
      <c r="Y15" s="150">
        <v>0.64</v>
      </c>
      <c r="Z15" s="150">
        <v>1.22</v>
      </c>
      <c r="AA15" s="150">
        <v>2.31</v>
      </c>
      <c r="AB15" s="150">
        <v>5.0599999999999996</v>
      </c>
      <c r="AC15" s="150">
        <v>5.43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4.6500000000000004</v>
      </c>
      <c r="T16" s="1"/>
      <c r="U16" s="1"/>
      <c r="V16" s="7">
        <v>6</v>
      </c>
      <c r="W16" s="150">
        <v>0.25</v>
      </c>
      <c r="X16" s="150">
        <v>0.42</v>
      </c>
      <c r="Y16" s="150">
        <v>0.67999999999999994</v>
      </c>
      <c r="Z16" s="150">
        <v>1.26</v>
      </c>
      <c r="AA16" s="150">
        <v>2.31</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1.8599999999999999</v>
      </c>
      <c r="S17" s="150">
        <v>4.0199999999999996</v>
      </c>
      <c r="T17" s="1"/>
      <c r="U17" s="1"/>
      <c r="V17" s="7">
        <v>7</v>
      </c>
      <c r="W17" s="150">
        <v>0.26</v>
      </c>
      <c r="X17" s="150">
        <v>0.44</v>
      </c>
      <c r="Y17" s="150">
        <v>0.70000000000000007</v>
      </c>
      <c r="Z17" s="150">
        <v>1.28</v>
      </c>
      <c r="AA17" s="150">
        <v>2.31</v>
      </c>
      <c r="AB17" s="150">
        <v>5.0599999999999996</v>
      </c>
      <c r="AC17" s="150">
        <v>5.0599999999999996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0.65</v>
      </c>
      <c r="R18" s="150">
        <v>1.77</v>
      </c>
      <c r="S18" s="150">
        <v>3.51</v>
      </c>
      <c r="T18" s="1"/>
      <c r="U18" s="1"/>
      <c r="V18" s="7">
        <v>8</v>
      </c>
      <c r="W18" s="150">
        <v>0.26</v>
      </c>
      <c r="X18" s="150">
        <v>0.44999999999999996</v>
      </c>
      <c r="Y18" s="150">
        <v>0.70000000000000007</v>
      </c>
      <c r="Z18" s="150">
        <v>1.28</v>
      </c>
      <c r="AA18" s="150">
        <v>2.31</v>
      </c>
      <c r="AB18" s="150">
        <v>5.0599999999999996</v>
      </c>
      <c r="AC18" s="150">
        <v>5.0599999999999996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1.67</v>
      </c>
      <c r="S19" s="150">
        <v>3.1</v>
      </c>
      <c r="T19" s="1"/>
      <c r="U19" s="1"/>
      <c r="V19" s="7">
        <v>9</v>
      </c>
      <c r="W19" s="150">
        <v>0.27</v>
      </c>
      <c r="X19" s="150">
        <v>0.45999999999999996</v>
      </c>
      <c r="Y19" s="150">
        <v>0.70000000000000007</v>
      </c>
      <c r="Z19" s="150">
        <v>1.27</v>
      </c>
      <c r="AA19" s="150">
        <v>2.31</v>
      </c>
      <c r="AB19" s="150">
        <v>5.0599999999999996</v>
      </c>
      <c r="AC19" s="150">
        <v>5.0599999999999996</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1.58</v>
      </c>
      <c r="S20" s="150">
        <v>2.75</v>
      </c>
      <c r="T20" s="1"/>
      <c r="U20" s="1"/>
      <c r="V20" s="7">
        <v>10</v>
      </c>
      <c r="W20" s="150">
        <v>0.27</v>
      </c>
      <c r="X20" s="150">
        <v>0.47000000000000003</v>
      </c>
      <c r="Y20" s="150">
        <v>0.70000000000000007</v>
      </c>
      <c r="Z20" s="150">
        <v>1.27</v>
      </c>
      <c r="AA20" s="150">
        <v>2.31</v>
      </c>
      <c r="AB20" s="150">
        <v>5.0599999999999996</v>
      </c>
      <c r="AC20" s="150">
        <v>5.0599999999999996</v>
      </c>
      <c r="AD20" s="1"/>
      <c r="AE20" s="1"/>
      <c r="AF20" s="7">
        <v>10</v>
      </c>
      <c r="AG20" s="150">
        <v>0.05</v>
      </c>
      <c r="AH20" s="150">
        <v>0.06</v>
      </c>
      <c r="AI20" s="150">
        <v>0.1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2.46</v>
      </c>
      <c r="T21" s="1"/>
      <c r="U21" s="1"/>
      <c r="V21" s="7">
        <v>11</v>
      </c>
      <c r="W21" s="150">
        <v>0.27999999999999997</v>
      </c>
      <c r="X21" s="150">
        <v>0.48</v>
      </c>
      <c r="Y21" s="150">
        <v>0.70000000000000007</v>
      </c>
      <c r="Z21" s="150">
        <v>1.27</v>
      </c>
      <c r="AA21" s="150">
        <v>2.31</v>
      </c>
      <c r="AB21" s="150">
        <v>5.0599999999999996</v>
      </c>
      <c r="AC21" s="150">
        <v>5.0599999999999996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1.41</v>
      </c>
      <c r="S22" s="150">
        <v>2.21</v>
      </c>
      <c r="T22" s="1"/>
      <c r="U22" s="1"/>
      <c r="V22" s="7">
        <v>12</v>
      </c>
      <c r="W22" s="150">
        <v>0.27999999999999997</v>
      </c>
      <c r="X22" s="150">
        <v>0.49</v>
      </c>
      <c r="Y22" s="150">
        <v>0.70000000000000007</v>
      </c>
      <c r="Z22" s="150">
        <v>1.27</v>
      </c>
      <c r="AA22" s="150">
        <v>2.31</v>
      </c>
      <c r="AB22" s="150">
        <v>5.0599999999999996</v>
      </c>
      <c r="AC22" s="150">
        <v>5.0599999999999996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1.3299999999999998</v>
      </c>
      <c r="S23" s="150">
        <v>1.9900000000000002</v>
      </c>
      <c r="T23" s="1"/>
      <c r="U23" s="1"/>
      <c r="V23" s="7">
        <v>13</v>
      </c>
      <c r="W23" s="150">
        <v>0.27999999999999997</v>
      </c>
      <c r="X23" s="150">
        <v>0.49</v>
      </c>
      <c r="Y23" s="150">
        <v>0.70000000000000007</v>
      </c>
      <c r="Z23" s="150">
        <v>1.27</v>
      </c>
      <c r="AA23" s="150">
        <v>2.31</v>
      </c>
      <c r="AB23" s="150">
        <v>5.0599999999999996</v>
      </c>
      <c r="AC23" s="150">
        <v>5.0599999999999996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1.25</v>
      </c>
      <c r="S24" s="150">
        <v>1.81</v>
      </c>
      <c r="T24" s="1"/>
      <c r="U24" s="1"/>
      <c r="V24" s="7">
        <v>14</v>
      </c>
      <c r="W24" s="150">
        <v>0.28999999999999998</v>
      </c>
      <c r="X24" s="150">
        <v>0.5</v>
      </c>
      <c r="Y24" s="150">
        <v>0.70000000000000007</v>
      </c>
      <c r="Z24" s="150">
        <v>1.27</v>
      </c>
      <c r="AA24" s="150">
        <v>2.31</v>
      </c>
      <c r="AB24" s="150">
        <v>5.0599999999999996</v>
      </c>
      <c r="AC24" s="150">
        <v>5.0599999999999996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1.6500000000000001</v>
      </c>
      <c r="T25" s="1"/>
      <c r="U25" s="1"/>
      <c r="V25" s="7">
        <v>15</v>
      </c>
      <c r="W25" s="150">
        <v>0.28999999999999998</v>
      </c>
      <c r="X25" s="150">
        <v>0.5</v>
      </c>
      <c r="Y25" s="150">
        <v>0.70000000000000007</v>
      </c>
      <c r="Z25" s="150">
        <v>1.27</v>
      </c>
      <c r="AA25" s="150">
        <v>2.31</v>
      </c>
      <c r="AB25" s="150">
        <v>5.0599999999999996</v>
      </c>
      <c r="AC25" s="150">
        <v>5.0599999999999996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v>
      </c>
      <c r="T26" s="1"/>
      <c r="U26" s="1"/>
      <c r="V26" s="7">
        <v>16</v>
      </c>
      <c r="W26" s="150">
        <v>0.27999999999999997</v>
      </c>
      <c r="X26" s="150">
        <v>0.49</v>
      </c>
      <c r="Y26" s="150">
        <v>0.70000000000000007</v>
      </c>
      <c r="Z26" s="150">
        <v>1.27</v>
      </c>
      <c r="AA26" s="150">
        <v>2.31</v>
      </c>
      <c r="AB26" s="150">
        <v>5.0599999999999996</v>
      </c>
      <c r="AC26" s="150">
        <v>5.0599999999999996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1.37</v>
      </c>
      <c r="T27" s="1"/>
      <c r="U27" s="1"/>
      <c r="V27" s="7">
        <v>17</v>
      </c>
      <c r="W27" s="150">
        <v>0.28999999999999998</v>
      </c>
      <c r="X27" s="150">
        <v>0.49</v>
      </c>
      <c r="Y27" s="150">
        <v>0.70000000000000007</v>
      </c>
      <c r="Z27" s="150">
        <v>1.27</v>
      </c>
      <c r="AA27" s="150">
        <v>2.31</v>
      </c>
      <c r="AB27" s="150">
        <v>5.0599999999999996</v>
      </c>
      <c r="AC27" s="150">
        <v>5.0599999999999996</v>
      </c>
      <c r="AD27" s="1"/>
      <c r="AE27" s="1"/>
      <c r="AF27" s="7">
        <v>17</v>
      </c>
      <c r="AG27" s="150">
        <v>0.11</v>
      </c>
      <c r="AH27" s="150">
        <v>0.1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1.26</v>
      </c>
      <c r="T28" s="1"/>
      <c r="U28" s="1"/>
      <c r="V28" s="7">
        <v>18</v>
      </c>
      <c r="W28" s="150">
        <v>0.28999999999999998</v>
      </c>
      <c r="X28" s="150">
        <v>0.49</v>
      </c>
      <c r="Y28" s="150">
        <v>0.70000000000000007</v>
      </c>
      <c r="Z28" s="150">
        <v>1.27</v>
      </c>
      <c r="AA28" s="150">
        <v>2.31</v>
      </c>
      <c r="AB28" s="150">
        <v>5.0599999999999996</v>
      </c>
      <c r="AC28" s="150">
        <v>5.0599999999999996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0.27999999999999997</v>
      </c>
      <c r="X29" s="150">
        <v>0.49</v>
      </c>
      <c r="Y29" s="150">
        <v>0.70000000000000007</v>
      </c>
      <c r="Z29" s="150">
        <v>1.27</v>
      </c>
      <c r="AA29" s="150">
        <v>2.31</v>
      </c>
      <c r="AB29" s="150">
        <v>5.0599999999999996</v>
      </c>
      <c r="AC29" s="150">
        <v>5.0599999999999996</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0.28999999999999998</v>
      </c>
      <c r="X30" s="150">
        <v>0.5</v>
      </c>
      <c r="Y30" s="150">
        <v>0.70000000000000007</v>
      </c>
      <c r="Z30" s="150">
        <v>1.27</v>
      </c>
      <c r="AA30" s="150">
        <v>2.31</v>
      </c>
      <c r="AB30" s="150">
        <v>5.0599999999999996</v>
      </c>
      <c r="AC30" s="150">
        <v>5.0599999999999996</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0.27999999999999997</v>
      </c>
      <c r="X31" s="150">
        <v>0.49</v>
      </c>
      <c r="Y31" s="150">
        <v>0.70000000000000007</v>
      </c>
      <c r="Z31" s="150">
        <v>1.27</v>
      </c>
      <c r="AA31" s="150">
        <v>2.31</v>
      </c>
      <c r="AB31" s="150">
        <v>5.0599999999999996</v>
      </c>
      <c r="AC31" s="150">
        <v>5.0599999999999996</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0.27999999999999997</v>
      </c>
      <c r="X32" s="150">
        <v>0.49</v>
      </c>
      <c r="Y32" s="150">
        <v>0.70000000000000007</v>
      </c>
      <c r="Z32" s="150">
        <v>1.27</v>
      </c>
      <c r="AA32" s="150">
        <v>2.2999999999999998</v>
      </c>
      <c r="AB32" s="150">
        <v>5.0500000000000007</v>
      </c>
      <c r="AC32" s="150">
        <v>5.0500000000000007</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0.76</v>
      </c>
      <c r="S33" s="150">
        <v>0.85000000000000009</v>
      </c>
      <c r="T33" s="1"/>
      <c r="U33" s="1"/>
      <c r="V33" s="7">
        <v>23</v>
      </c>
      <c r="W33" s="150">
        <v>0.27999999999999997</v>
      </c>
      <c r="X33" s="150">
        <v>0.49</v>
      </c>
      <c r="Y33" s="150">
        <v>0.70000000000000007</v>
      </c>
      <c r="Z33" s="150">
        <v>1.26</v>
      </c>
      <c r="AA33" s="150">
        <v>2.2999999999999998</v>
      </c>
      <c r="AB33" s="150">
        <v>5.0500000000000007</v>
      </c>
      <c r="AC33" s="150">
        <v>5.0500000000000007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0.72</v>
      </c>
      <c r="S34" s="150">
        <v>0.79</v>
      </c>
      <c r="T34" s="1"/>
      <c r="U34" s="1"/>
      <c r="V34" s="7">
        <v>24</v>
      </c>
      <c r="W34" s="150">
        <v>0.27</v>
      </c>
      <c r="X34" s="150">
        <v>0.48</v>
      </c>
      <c r="Y34" s="150">
        <v>0.69</v>
      </c>
      <c r="Z34" s="150">
        <v>1.26</v>
      </c>
      <c r="AA34" s="150">
        <v>2.2999999999999998</v>
      </c>
      <c r="AB34" s="150">
        <v>5.0500000000000007</v>
      </c>
      <c r="AC34" s="150">
        <v>5.0500000000000007</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0.27</v>
      </c>
      <c r="X35" s="150">
        <v>0.48</v>
      </c>
      <c r="Y35" s="150">
        <v>0.69</v>
      </c>
      <c r="Z35" s="150">
        <v>1.25</v>
      </c>
      <c r="AA35" s="150">
        <v>2.29</v>
      </c>
      <c r="AB35" s="150">
        <v>5.04</v>
      </c>
      <c r="AC35" s="150">
        <v>5.04</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0.26</v>
      </c>
      <c r="X36" s="150">
        <v>0.47000000000000003</v>
      </c>
      <c r="Y36" s="150">
        <v>0.67999999999999994</v>
      </c>
      <c r="Z36" s="150">
        <v>1.25</v>
      </c>
      <c r="AA36" s="150">
        <v>2.29</v>
      </c>
      <c r="AB36" s="150">
        <v>5.04</v>
      </c>
      <c r="AC36" s="150">
        <v>5.04</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0.26</v>
      </c>
      <c r="X37" s="150">
        <v>0.47000000000000003</v>
      </c>
      <c r="Y37" s="150">
        <v>0.67999999999999994</v>
      </c>
      <c r="Z37" s="150">
        <v>1.24</v>
      </c>
      <c r="AA37" s="150">
        <v>2.2800000000000002</v>
      </c>
      <c r="AB37" s="150">
        <v>5.0299999999999994</v>
      </c>
      <c r="AC37" s="150">
        <v>5.0299999999999994</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0.45999999999999996</v>
      </c>
      <c r="Y38" s="150">
        <v>0.67</v>
      </c>
      <c r="Z38" s="150">
        <v>1.24</v>
      </c>
      <c r="AA38" s="150">
        <v>2.2800000000000002</v>
      </c>
      <c r="AB38" s="150">
        <v>5.0299999999999994</v>
      </c>
      <c r="AC38" s="150">
        <v>5.0299999999999994</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0.45999999999999996</v>
      </c>
      <c r="Y39" s="150">
        <v>0.67</v>
      </c>
      <c r="Z39" s="150">
        <v>1.23</v>
      </c>
      <c r="AA39" s="150">
        <v>2.27</v>
      </c>
      <c r="AB39" s="150">
        <v>5.0200000000000005</v>
      </c>
      <c r="AC39" s="150">
        <v>5.0200000000000005</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0.45999999999999996</v>
      </c>
      <c r="Y40" s="151">
        <v>0.66</v>
      </c>
      <c r="Z40" s="151">
        <v>1.23</v>
      </c>
      <c r="AA40" s="151">
        <v>2.27</v>
      </c>
      <c r="AB40" s="151">
        <v>5.0200000000000005</v>
      </c>
      <c r="AC40" s="151">
        <v>5.0200000000000005</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2.9899999999999998</v>
      </c>
      <c r="S51" s="149">
        <v>31.900000000000002</v>
      </c>
      <c r="T51" s="1"/>
      <c r="U51" s="111" t="s">
        <v>43</v>
      </c>
      <c r="V51" s="5">
        <v>1</v>
      </c>
      <c r="W51" s="149">
        <v>0.13999999999999999</v>
      </c>
      <c r="X51" s="149">
        <v>0.26</v>
      </c>
      <c r="Y51" s="149">
        <v>0.32</v>
      </c>
      <c r="Z51" s="149">
        <v>0.53</v>
      </c>
      <c r="AA51" s="149">
        <v>1.67</v>
      </c>
      <c r="AB51" s="149">
        <v>2.9899999999999998</v>
      </c>
      <c r="AC51" s="149">
        <v>31.900000000000002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3.4000000000000004</v>
      </c>
      <c r="S52" s="150">
        <v>23.849999999999998</v>
      </c>
      <c r="T52" s="1"/>
      <c r="U52" s="1"/>
      <c r="V52" s="7">
        <v>2</v>
      </c>
      <c r="W52" s="150">
        <v>0.15</v>
      </c>
      <c r="X52" s="150">
        <v>0.27</v>
      </c>
      <c r="Y52" s="150">
        <v>0.33</v>
      </c>
      <c r="Z52" s="150">
        <v>0.54</v>
      </c>
      <c r="AA52" s="150">
        <v>1.67</v>
      </c>
      <c r="AB52" s="150">
        <v>3.4000000000000004</v>
      </c>
      <c r="AC52" s="150">
        <v>23.849999999999998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18.060000000000002</v>
      </c>
      <c r="T53" s="1"/>
      <c r="U53" s="1"/>
      <c r="V53" s="7">
        <v>3</v>
      </c>
      <c r="W53" s="150">
        <v>0.15</v>
      </c>
      <c r="X53" s="150">
        <v>0.27999999999999997</v>
      </c>
      <c r="Y53" s="150">
        <v>0.36</v>
      </c>
      <c r="Z53" s="150">
        <v>0.59</v>
      </c>
      <c r="AA53" s="150">
        <v>1.6400000000000001</v>
      </c>
      <c r="AB53" s="150">
        <v>3.55</v>
      </c>
      <c r="AC53" s="150">
        <v>18.060000000000002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13.98</v>
      </c>
      <c r="T54" s="1"/>
      <c r="U54" s="1"/>
      <c r="V54" s="7">
        <v>4</v>
      </c>
      <c r="W54" s="150">
        <v>0.16</v>
      </c>
      <c r="X54" s="150">
        <v>0.28999999999999998</v>
      </c>
      <c r="Y54" s="150">
        <v>0.38999999999999996</v>
      </c>
      <c r="Z54" s="150">
        <v>0.63</v>
      </c>
      <c r="AA54" s="150">
        <v>1.6199999999999999</v>
      </c>
      <c r="AB54" s="150">
        <v>3.56</v>
      </c>
      <c r="AC54" s="150">
        <v>13.98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3.4799999999999995</v>
      </c>
      <c r="S55" s="150">
        <v>11.08</v>
      </c>
      <c r="T55" s="1"/>
      <c r="U55" s="1"/>
      <c r="V55" s="7">
        <v>5</v>
      </c>
      <c r="W55" s="150">
        <v>0.16</v>
      </c>
      <c r="X55" s="150">
        <v>0.31</v>
      </c>
      <c r="Y55" s="150">
        <v>0.42</v>
      </c>
      <c r="Z55" s="150">
        <v>0.65</v>
      </c>
      <c r="AA55" s="150">
        <v>1.6099999999999999</v>
      </c>
      <c r="AB55" s="150">
        <v>3.4799999999999995</v>
      </c>
      <c r="AC55" s="150">
        <v>11.08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3.35</v>
      </c>
      <c r="S56" s="150">
        <v>8.98</v>
      </c>
      <c r="T56" s="1"/>
      <c r="U56" s="1"/>
      <c r="V56" s="7">
        <v>6</v>
      </c>
      <c r="W56" s="150">
        <v>0.18</v>
      </c>
      <c r="X56" s="150">
        <v>0.33999999999999997</v>
      </c>
      <c r="Y56" s="150">
        <v>0.44</v>
      </c>
      <c r="Z56" s="150">
        <v>0.67999999999999994</v>
      </c>
      <c r="AA56" s="150">
        <v>1.6099999999999999</v>
      </c>
      <c r="AB56" s="150">
        <v>3.35</v>
      </c>
      <c r="AC56" s="150">
        <v>8.98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3.2</v>
      </c>
      <c r="S57" s="150">
        <v>7.42</v>
      </c>
      <c r="T57" s="1"/>
      <c r="U57" s="1"/>
      <c r="V57" s="7">
        <v>7</v>
      </c>
      <c r="W57" s="150">
        <v>0.19</v>
      </c>
      <c r="X57" s="150">
        <v>0.36</v>
      </c>
      <c r="Y57" s="150">
        <v>0.45999999999999996</v>
      </c>
      <c r="Z57" s="150">
        <v>0.70000000000000007</v>
      </c>
      <c r="AA57" s="150">
        <v>1.6099999999999999</v>
      </c>
      <c r="AB57" s="150">
        <v>3.2</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3.0300000000000002</v>
      </c>
      <c r="S58" s="150">
        <v>6.2399999999999993</v>
      </c>
      <c r="T58" s="1"/>
      <c r="U58" s="1"/>
      <c r="V58" s="7">
        <v>8</v>
      </c>
      <c r="W58" s="150">
        <v>0.2</v>
      </c>
      <c r="X58" s="150">
        <v>0.37</v>
      </c>
      <c r="Y58" s="150">
        <v>0.48</v>
      </c>
      <c r="Z58" s="150">
        <v>0.72</v>
      </c>
      <c r="AA58" s="150">
        <v>1.6099999999999999</v>
      </c>
      <c r="AB58" s="150">
        <v>3.0300000000000002</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2.87</v>
      </c>
      <c r="S59" s="150">
        <v>5.3100000000000005</v>
      </c>
      <c r="T59" s="1"/>
      <c r="U59" s="1"/>
      <c r="V59" s="7">
        <v>9</v>
      </c>
      <c r="W59" s="150">
        <v>0.2</v>
      </c>
      <c r="X59" s="150">
        <v>0.38</v>
      </c>
      <c r="Y59" s="150">
        <v>0.49</v>
      </c>
      <c r="Z59" s="150">
        <v>0.75</v>
      </c>
      <c r="AA59" s="150">
        <v>1.6099999999999999</v>
      </c>
      <c r="AB59" s="150">
        <v>2.87</v>
      </c>
      <c r="AC59" s="150">
        <v>5.3100000000000005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2.7</v>
      </c>
      <c r="S60" s="150">
        <v>4.5600000000000005</v>
      </c>
      <c r="T60" s="1"/>
      <c r="U60" s="1"/>
      <c r="V60" s="7">
        <v>10</v>
      </c>
      <c r="W60" s="150">
        <v>0.2</v>
      </c>
      <c r="X60" s="150">
        <v>0.38999999999999996</v>
      </c>
      <c r="Y60" s="150">
        <v>0.51</v>
      </c>
      <c r="Z60" s="150">
        <v>0.77</v>
      </c>
      <c r="AA60" s="150">
        <v>1.6099999999999999</v>
      </c>
      <c r="AB60" s="150">
        <v>2.7</v>
      </c>
      <c r="AC60" s="150">
        <v>4.5600000000000005</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1.06</v>
      </c>
      <c r="R61" s="150">
        <v>2.54</v>
      </c>
      <c r="S61" s="150">
        <v>3.9600000000000004</v>
      </c>
      <c r="T61" s="1"/>
      <c r="U61" s="1"/>
      <c r="V61" s="7">
        <v>11</v>
      </c>
      <c r="W61" s="150">
        <v>0.21</v>
      </c>
      <c r="X61" s="150">
        <v>0.38999999999999996</v>
      </c>
      <c r="Y61" s="150">
        <v>0.51</v>
      </c>
      <c r="Z61" s="150">
        <v>0.77999999999999992</v>
      </c>
      <c r="AA61" s="150">
        <v>1.6099999999999999</v>
      </c>
      <c r="AB61" s="150">
        <v>2.54</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2.3800000000000003</v>
      </c>
      <c r="S62" s="150">
        <v>3.46</v>
      </c>
      <c r="T62" s="1"/>
      <c r="U62" s="1"/>
      <c r="V62" s="7">
        <v>12</v>
      </c>
      <c r="W62" s="150">
        <v>0.21</v>
      </c>
      <c r="X62" s="150">
        <v>0.38999999999999996</v>
      </c>
      <c r="Y62" s="150">
        <v>0.52</v>
      </c>
      <c r="Z62" s="150">
        <v>0.77999999999999992</v>
      </c>
      <c r="AA62" s="150">
        <v>1.6099999999999999</v>
      </c>
      <c r="AB62" s="150">
        <v>2.5299999999999998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2.23</v>
      </c>
      <c r="S63" s="150">
        <v>3.05</v>
      </c>
      <c r="T63" s="1"/>
      <c r="U63" s="1"/>
      <c r="V63" s="7">
        <v>13</v>
      </c>
      <c r="W63" s="150">
        <v>0.21</v>
      </c>
      <c r="X63" s="150">
        <v>0.4</v>
      </c>
      <c r="Y63" s="150">
        <v>0.52</v>
      </c>
      <c r="Z63" s="150">
        <v>0.77999999999999992</v>
      </c>
      <c r="AA63" s="150">
        <v>1.6099999999999999</v>
      </c>
      <c r="AB63" s="150">
        <v>2.5299999999999998</v>
      </c>
      <c r="AC63" s="150">
        <v>3.05</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2.09</v>
      </c>
      <c r="S64" s="150">
        <v>2.7</v>
      </c>
      <c r="T64" s="1"/>
      <c r="U64" s="1"/>
      <c r="V64" s="7">
        <v>14</v>
      </c>
      <c r="W64" s="150">
        <v>0.21</v>
      </c>
      <c r="X64" s="150">
        <v>0.4</v>
      </c>
      <c r="Y64" s="150">
        <v>0.52</v>
      </c>
      <c r="Z64" s="150">
        <v>0.77999999999999992</v>
      </c>
      <c r="AA64" s="150">
        <v>1.6099999999999999</v>
      </c>
      <c r="AB64" s="150">
        <v>2.5299999999999998</v>
      </c>
      <c r="AC64" s="150">
        <v>2.7</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1.96</v>
      </c>
      <c r="S65" s="150">
        <v>2.4</v>
      </c>
      <c r="T65" s="1"/>
      <c r="U65" s="1"/>
      <c r="V65" s="7">
        <v>15</v>
      </c>
      <c r="W65" s="150">
        <v>0.21</v>
      </c>
      <c r="X65" s="150">
        <v>0.4</v>
      </c>
      <c r="Y65" s="150">
        <v>0.52</v>
      </c>
      <c r="Z65" s="150">
        <v>0.77999999999999992</v>
      </c>
      <c r="AA65" s="150">
        <v>1.6099999999999999</v>
      </c>
      <c r="AB65" s="150">
        <v>2.5299999999999998</v>
      </c>
      <c r="AC65" s="150">
        <v>2.5299999999999998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v>
      </c>
      <c r="S66" s="150">
        <v>2.1399999999999997</v>
      </c>
      <c r="T66" s="1"/>
      <c r="U66" s="1"/>
      <c r="V66" s="7">
        <v>16</v>
      </c>
      <c r="W66" s="150">
        <v>0.21</v>
      </c>
      <c r="X66" s="150">
        <v>0.38999999999999996</v>
      </c>
      <c r="Y66" s="150">
        <v>0.52</v>
      </c>
      <c r="Z66" s="150">
        <v>0.77999999999999992</v>
      </c>
      <c r="AA66" s="150">
        <v>1.6099999999999999</v>
      </c>
      <c r="AB66" s="150">
        <v>2.5299999999999998</v>
      </c>
      <c r="AC66" s="150">
        <v>2.5299999999999998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0.98</v>
      </c>
      <c r="R67" s="150">
        <v>1.72</v>
      </c>
      <c r="S67" s="150">
        <v>1.92</v>
      </c>
      <c r="T67" s="1"/>
      <c r="U67" s="1"/>
      <c r="V67" s="7">
        <v>17</v>
      </c>
      <c r="W67" s="150">
        <v>0.21</v>
      </c>
      <c r="X67" s="150">
        <v>0.38999999999999996</v>
      </c>
      <c r="Y67" s="150">
        <v>0.52</v>
      </c>
      <c r="Z67" s="150">
        <v>0.77999999999999992</v>
      </c>
      <c r="AA67" s="150">
        <v>1.6099999999999999</v>
      </c>
      <c r="AB67" s="150">
        <v>2.5299999999999998</v>
      </c>
      <c r="AC67" s="150">
        <v>2.5299999999999998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1.6099999999999999</v>
      </c>
      <c r="S68" s="150">
        <v>1.73</v>
      </c>
      <c r="T68" s="1"/>
      <c r="U68" s="1"/>
      <c r="V68" s="7">
        <v>18</v>
      </c>
      <c r="W68" s="150">
        <v>0.21</v>
      </c>
      <c r="X68" s="150">
        <v>0.38999999999999996</v>
      </c>
      <c r="Y68" s="150">
        <v>0.52</v>
      </c>
      <c r="Z68" s="150">
        <v>0.77999999999999992</v>
      </c>
      <c r="AA68" s="150">
        <v>1.6099999999999999</v>
      </c>
      <c r="AB68" s="150">
        <v>2.5299999999999998</v>
      </c>
      <c r="AC68" s="150">
        <v>2.5299999999999998</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v>
      </c>
      <c r="S69" s="150">
        <v>1.5599999999999998</v>
      </c>
      <c r="T69" s="1"/>
      <c r="U69" s="1"/>
      <c r="V69" s="7">
        <v>19</v>
      </c>
      <c r="W69" s="150">
        <v>0.21</v>
      </c>
      <c r="X69" s="150">
        <v>0.38999999999999996</v>
      </c>
      <c r="Y69" s="150">
        <v>0.52</v>
      </c>
      <c r="Z69" s="150">
        <v>0.77999999999999992</v>
      </c>
      <c r="AA69" s="150">
        <v>1.6099999999999999</v>
      </c>
      <c r="AB69" s="150">
        <v>2.5299999999999998</v>
      </c>
      <c r="AC69" s="150">
        <v>2.5299999999999998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0.21</v>
      </c>
      <c r="X70" s="150">
        <v>0.38999999999999996</v>
      </c>
      <c r="Y70" s="150">
        <v>0.52</v>
      </c>
      <c r="Z70" s="150">
        <v>0.77999999999999992</v>
      </c>
      <c r="AA70" s="150">
        <v>1.6099999999999999</v>
      </c>
      <c r="AB70" s="150">
        <v>2.5299999999999998</v>
      </c>
      <c r="AC70" s="150">
        <v>2.5299999999999998</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0.88</v>
      </c>
      <c r="R71" s="150">
        <v>1.32</v>
      </c>
      <c r="S71" s="150">
        <v>1.28</v>
      </c>
      <c r="T71" s="1"/>
      <c r="U71" s="1"/>
      <c r="V71" s="7">
        <v>21</v>
      </c>
      <c r="W71" s="150">
        <v>0.21</v>
      </c>
      <c r="X71" s="150">
        <v>0.38999999999999996</v>
      </c>
      <c r="Y71" s="150">
        <v>0.53</v>
      </c>
      <c r="Z71" s="150">
        <v>0.77999999999999992</v>
      </c>
      <c r="AA71" s="150">
        <v>1.6099999999999999</v>
      </c>
      <c r="AB71" s="150">
        <v>2.5299999999999998</v>
      </c>
      <c r="AC71" s="150">
        <v>2.5299999999999998</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0.21</v>
      </c>
      <c r="X72" s="150">
        <v>0.38999999999999996</v>
      </c>
      <c r="Y72" s="150">
        <v>0.55999999999999994</v>
      </c>
      <c r="Z72" s="150">
        <v>0.77999999999999992</v>
      </c>
      <c r="AA72" s="150">
        <v>1.6099999999999999</v>
      </c>
      <c r="AB72" s="150">
        <v>2.5299999999999998</v>
      </c>
      <c r="AC72" s="150">
        <v>2.5299999999999998</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0.2</v>
      </c>
      <c r="X73" s="150">
        <v>0.38999999999999996</v>
      </c>
      <c r="Y73" s="150">
        <v>0.57999999999999996</v>
      </c>
      <c r="Z73" s="150">
        <v>0.77</v>
      </c>
      <c r="AA73" s="150">
        <v>1.6099999999999999</v>
      </c>
      <c r="AB73" s="150">
        <v>2.52</v>
      </c>
      <c r="AC73" s="150">
        <v>2.52</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0.2</v>
      </c>
      <c r="X74" s="150">
        <v>0.38</v>
      </c>
      <c r="Y74" s="150">
        <v>0.61</v>
      </c>
      <c r="Z74" s="150">
        <v>0.77</v>
      </c>
      <c r="AA74" s="150">
        <v>1.6</v>
      </c>
      <c r="AB74" s="150">
        <v>2.52</v>
      </c>
      <c r="AC74" s="150">
        <v>2.52</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0.19</v>
      </c>
      <c r="X75" s="150">
        <v>0.38</v>
      </c>
      <c r="Y75" s="150">
        <v>0.64</v>
      </c>
      <c r="Z75" s="150">
        <v>0.76</v>
      </c>
      <c r="AA75" s="150">
        <v>1.6</v>
      </c>
      <c r="AB75" s="150">
        <v>2.5100000000000002</v>
      </c>
      <c r="AC75" s="150">
        <v>2.5100000000000002</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0.19</v>
      </c>
      <c r="X76" s="150">
        <v>0.37</v>
      </c>
      <c r="Y76" s="150">
        <v>0.65</v>
      </c>
      <c r="Z76" s="150">
        <v>0.76</v>
      </c>
      <c r="AA76" s="150">
        <v>1.59</v>
      </c>
      <c r="AB76" s="150">
        <v>2.5100000000000002</v>
      </c>
      <c r="AC76" s="150">
        <v>2.5100000000000002</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0.91</v>
      </c>
      <c r="S77" s="150">
        <v>0.75</v>
      </c>
      <c r="T77" s="1"/>
      <c r="U77" s="1"/>
      <c r="V77" s="7">
        <v>27</v>
      </c>
      <c r="W77" s="150">
        <v>0.18</v>
      </c>
      <c r="X77" s="150">
        <v>0.37</v>
      </c>
      <c r="Y77" s="150">
        <v>0.67</v>
      </c>
      <c r="Z77" s="150">
        <v>0.75</v>
      </c>
      <c r="AA77" s="150">
        <v>1.59</v>
      </c>
      <c r="AB77" s="150">
        <v>2.5100000000000002</v>
      </c>
      <c r="AC77" s="150">
        <v>2.5100000000000002</v>
      </c>
      <c r="AD77" s="1"/>
      <c r="AE77" s="1"/>
      <c r="AF77" s="7">
        <v>27</v>
      </c>
      <c r="AG77" s="150">
        <v>0.05</v>
      </c>
      <c r="AH77" s="150">
        <v>0.13</v>
      </c>
      <c r="AI77" s="150">
        <v>0.48</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0.18</v>
      </c>
      <c r="X78" s="150">
        <v>0.36</v>
      </c>
      <c r="Y78" s="150">
        <v>0.70000000000000007</v>
      </c>
      <c r="Z78" s="150">
        <v>0.75</v>
      </c>
      <c r="AA78" s="150">
        <v>1.58</v>
      </c>
      <c r="AB78" s="150">
        <v>2.5</v>
      </c>
      <c r="AC78" s="150">
        <v>2.5</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0.18</v>
      </c>
      <c r="X79" s="150">
        <v>0.36</v>
      </c>
      <c r="Y79" s="150">
        <v>0.72</v>
      </c>
      <c r="Z79" s="150">
        <v>0.75</v>
      </c>
      <c r="AA79" s="150">
        <v>1.58</v>
      </c>
      <c r="AB79" s="150">
        <v>2.5</v>
      </c>
      <c r="AC79" s="150">
        <v>2.5</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0.16999999999999998</v>
      </c>
      <c r="X80" s="151">
        <v>0.36</v>
      </c>
      <c r="Y80" s="151">
        <v>0.76</v>
      </c>
      <c r="Z80" s="151">
        <v>0.74</v>
      </c>
      <c r="AA80" s="151">
        <v>1.58</v>
      </c>
      <c r="AB80" s="151">
        <v>2.4899999999999998</v>
      </c>
      <c r="AC80" s="151">
        <v>2.4899999999999998</v>
      </c>
      <c r="AD80" s="1"/>
      <c r="AE80" s="1"/>
      <c r="AF80" s="9">
        <v>30</v>
      </c>
      <c r="AG80" s="151">
        <v>0.05</v>
      </c>
      <c r="AH80" s="151">
        <v>0.13999999999999999</v>
      </c>
      <c r="AI80" s="151">
        <v>0.54999999999999993</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2.42</v>
      </c>
      <c r="S11" s="149">
        <v>11.86</v>
      </c>
      <c r="T11" s="1"/>
      <c r="U11" s="112" t="s">
        <v>43</v>
      </c>
      <c r="V11" s="5">
        <v>1</v>
      </c>
      <c r="W11" s="149">
        <v>0.53</v>
      </c>
      <c r="X11" s="149">
        <v>0.66</v>
      </c>
      <c r="Y11" s="149">
        <v>0.88</v>
      </c>
      <c r="Z11" s="149">
        <v>1.53</v>
      </c>
      <c r="AA11" s="149">
        <v>2.68</v>
      </c>
      <c r="AB11" s="149">
        <v>5.43</v>
      </c>
      <c r="AC11" s="149">
        <v>11.86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0.54</v>
      </c>
      <c r="R12" s="150">
        <v>2.39</v>
      </c>
      <c r="S12" s="150">
        <v>9.66</v>
      </c>
      <c r="T12" s="1"/>
      <c r="U12" s="1"/>
      <c r="V12" s="7">
        <v>2</v>
      </c>
      <c r="W12" s="150">
        <v>0.54</v>
      </c>
      <c r="X12" s="150">
        <v>0.67</v>
      </c>
      <c r="Y12" s="150">
        <v>0.89</v>
      </c>
      <c r="Z12" s="150">
        <v>1.55</v>
      </c>
      <c r="AA12" s="150">
        <v>2.7</v>
      </c>
      <c r="AB12" s="150">
        <v>5.4399999999999995</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0.57999999999999996</v>
      </c>
      <c r="R13" s="150">
        <v>2.3199999999999998</v>
      </c>
      <c r="S13" s="150">
        <v>7.9600000000000009</v>
      </c>
      <c r="T13" s="1"/>
      <c r="U13" s="1"/>
      <c r="V13" s="7">
        <v>3</v>
      </c>
      <c r="W13" s="150">
        <v>0.57999999999999996</v>
      </c>
      <c r="X13" s="150">
        <v>0.72</v>
      </c>
      <c r="Y13" s="150">
        <v>0.92999999999999994</v>
      </c>
      <c r="Z13" s="150">
        <v>1.53</v>
      </c>
      <c r="AA13" s="150">
        <v>2.69</v>
      </c>
      <c r="AB13" s="150">
        <v>5.43</v>
      </c>
      <c r="AC13" s="150">
        <v>7.9600000000000009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0.62</v>
      </c>
      <c r="R14" s="150">
        <v>2.23</v>
      </c>
      <c r="S14" s="150">
        <v>6.64</v>
      </c>
      <c r="T14" s="1"/>
      <c r="U14" s="1"/>
      <c r="V14" s="7">
        <v>4</v>
      </c>
      <c r="W14" s="150">
        <v>0.6</v>
      </c>
      <c r="X14" s="150">
        <v>0.75</v>
      </c>
      <c r="Y14" s="150">
        <v>0.97</v>
      </c>
      <c r="Z14" s="150">
        <v>1.5599999999999998</v>
      </c>
      <c r="AA14" s="150">
        <v>2.69</v>
      </c>
      <c r="AB14" s="150">
        <v>5.4399999999999995</v>
      </c>
      <c r="AC14" s="150">
        <v>6.64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0.64</v>
      </c>
      <c r="R15" s="150">
        <v>2.13</v>
      </c>
      <c r="S15" s="150">
        <v>5.6099999999999994</v>
      </c>
      <c r="T15" s="1"/>
      <c r="U15" s="1"/>
      <c r="V15" s="7">
        <v>5</v>
      </c>
      <c r="W15" s="150">
        <v>0.63</v>
      </c>
      <c r="X15" s="150">
        <v>0.79</v>
      </c>
      <c r="Y15" s="150">
        <v>1.03</v>
      </c>
      <c r="Z15" s="150">
        <v>1.6</v>
      </c>
      <c r="AA15" s="150">
        <v>2.69</v>
      </c>
      <c r="AB15" s="150">
        <v>5.4399999999999995</v>
      </c>
      <c r="AC15" s="150">
        <v>5.6099999999999994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0.66</v>
      </c>
      <c r="R16" s="150">
        <v>2.0299999999999998</v>
      </c>
      <c r="S16" s="150">
        <v>4.8</v>
      </c>
      <c r="T16" s="1"/>
      <c r="U16" s="1"/>
      <c r="V16" s="7">
        <v>6</v>
      </c>
      <c r="W16" s="150">
        <v>0.64</v>
      </c>
      <c r="X16" s="150">
        <v>0.80999999999999994</v>
      </c>
      <c r="Y16" s="150">
        <v>1.0699999999999998</v>
      </c>
      <c r="Z16" s="150">
        <v>1.6500000000000001</v>
      </c>
      <c r="AA16" s="150">
        <v>2.7</v>
      </c>
      <c r="AB16" s="150">
        <v>5.45</v>
      </c>
      <c r="AC16" s="150">
        <v>5.45</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v>
      </c>
      <c r="Q17" s="150">
        <v>0.67</v>
      </c>
      <c r="R17" s="150">
        <v>1.9300000000000002</v>
      </c>
      <c r="S17" s="150">
        <v>4.16</v>
      </c>
      <c r="T17" s="1"/>
      <c r="U17" s="1"/>
      <c r="V17" s="7">
        <v>7</v>
      </c>
      <c r="W17" s="150">
        <v>0.65</v>
      </c>
      <c r="X17" s="150">
        <v>0.83</v>
      </c>
      <c r="Y17" s="150">
        <v>1.0900000000000001</v>
      </c>
      <c r="Z17" s="150">
        <v>1.67</v>
      </c>
      <c r="AA17" s="150">
        <v>2.7</v>
      </c>
      <c r="AB17" s="150">
        <v>5.45</v>
      </c>
      <c r="AC17" s="150">
        <v>5.45</v>
      </c>
      <c r="AD17" s="1"/>
      <c r="AE17" s="1"/>
      <c r="AF17" s="7">
        <v>7</v>
      </c>
      <c r="AG17" s="150">
        <v>0.03</v>
      </c>
      <c r="AH17" s="150">
        <v>0.04</v>
      </c>
      <c r="AI17" s="150">
        <v>6.9999999999999993E-2</v>
      </c>
      <c r="AJ17" s="150">
        <v>0.08</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v>
      </c>
      <c r="R18" s="150">
        <v>1.83</v>
      </c>
      <c r="S18" s="150">
        <v>3.63</v>
      </c>
      <c r="T18" s="1"/>
      <c r="U18" s="1"/>
      <c r="V18" s="7">
        <v>8</v>
      </c>
      <c r="W18" s="150">
        <v>0.65</v>
      </c>
      <c r="X18" s="150">
        <v>0.84</v>
      </c>
      <c r="Y18" s="150">
        <v>1.0900000000000001</v>
      </c>
      <c r="Z18" s="150">
        <v>1.66</v>
      </c>
      <c r="AA18" s="150">
        <v>2.7</v>
      </c>
      <c r="AB18" s="150">
        <v>5.45</v>
      </c>
      <c r="AC18" s="150">
        <v>5.45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v>
      </c>
      <c r="R19" s="150">
        <v>1.73</v>
      </c>
      <c r="S19" s="150">
        <v>3.2</v>
      </c>
      <c r="T19" s="1"/>
      <c r="U19" s="1"/>
      <c r="V19" s="7">
        <v>9</v>
      </c>
      <c r="W19" s="150">
        <v>0.65</v>
      </c>
      <c r="X19" s="150">
        <v>0.84</v>
      </c>
      <c r="Y19" s="150">
        <v>1.08</v>
      </c>
      <c r="Z19" s="150">
        <v>1.66</v>
      </c>
      <c r="AA19" s="150">
        <v>2.69</v>
      </c>
      <c r="AB19" s="150">
        <v>5.4399999999999995</v>
      </c>
      <c r="AC19" s="150">
        <v>5.4399999999999995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v>
      </c>
      <c r="R20" s="150">
        <v>1.63</v>
      </c>
      <c r="S20" s="150">
        <v>2.8400000000000003</v>
      </c>
      <c r="T20" s="1"/>
      <c r="U20" s="1"/>
      <c r="V20" s="7">
        <v>10</v>
      </c>
      <c r="W20" s="150">
        <v>0.66</v>
      </c>
      <c r="X20" s="150">
        <v>0.86</v>
      </c>
      <c r="Y20" s="150">
        <v>1.0900000000000001</v>
      </c>
      <c r="Z20" s="150">
        <v>1.66</v>
      </c>
      <c r="AA20" s="150">
        <v>2.69</v>
      </c>
      <c r="AB20" s="150">
        <v>5.4399999999999995</v>
      </c>
      <c r="AC20" s="150">
        <v>5.4399999999999995</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0.66</v>
      </c>
      <c r="R21" s="150">
        <v>1.54</v>
      </c>
      <c r="S21" s="150">
        <v>2.54</v>
      </c>
      <c r="T21" s="1"/>
      <c r="U21" s="1"/>
      <c r="V21" s="7">
        <v>11</v>
      </c>
      <c r="W21" s="150">
        <v>0.66</v>
      </c>
      <c r="X21" s="150">
        <v>0.86</v>
      </c>
      <c r="Y21" s="150">
        <v>1.0900000000000001</v>
      </c>
      <c r="Z21" s="150">
        <v>1.6500000000000001</v>
      </c>
      <c r="AA21" s="150">
        <v>2.69</v>
      </c>
      <c r="AB21" s="150">
        <v>5.4399999999999995</v>
      </c>
      <c r="AC21" s="150">
        <v>5.4399999999999995</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0.65</v>
      </c>
      <c r="R22" s="150">
        <v>1.4500000000000002</v>
      </c>
      <c r="S22" s="150">
        <v>2.2800000000000002</v>
      </c>
      <c r="T22" s="1"/>
      <c r="U22" s="1"/>
      <c r="V22" s="7">
        <v>12</v>
      </c>
      <c r="W22" s="150">
        <v>0.66</v>
      </c>
      <c r="X22" s="150">
        <v>0.86</v>
      </c>
      <c r="Y22" s="150">
        <v>1.08</v>
      </c>
      <c r="Z22" s="150">
        <v>1.6500000000000001</v>
      </c>
      <c r="AA22" s="150">
        <v>2.69</v>
      </c>
      <c r="AB22" s="150">
        <v>5.4399999999999995</v>
      </c>
      <c r="AC22" s="150">
        <v>5.4399999999999995</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0.64</v>
      </c>
      <c r="R23" s="150">
        <v>1.37</v>
      </c>
      <c r="S23" s="150">
        <v>2.06</v>
      </c>
      <c r="T23" s="1"/>
      <c r="U23" s="1"/>
      <c r="V23" s="7">
        <v>13</v>
      </c>
      <c r="W23" s="150">
        <v>0.66</v>
      </c>
      <c r="X23" s="150">
        <v>0.86</v>
      </c>
      <c r="Y23" s="150">
        <v>1.0699999999999998</v>
      </c>
      <c r="Z23" s="150">
        <v>1.6400000000000001</v>
      </c>
      <c r="AA23" s="150">
        <v>2.68</v>
      </c>
      <c r="AB23" s="150">
        <v>5.43</v>
      </c>
      <c r="AC23" s="150">
        <v>5.43</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1.29</v>
      </c>
      <c r="S24" s="150">
        <v>1.8599999999999999</v>
      </c>
      <c r="T24" s="1"/>
      <c r="U24" s="1"/>
      <c r="V24" s="7">
        <v>14</v>
      </c>
      <c r="W24" s="150">
        <v>0.65</v>
      </c>
      <c r="X24" s="150">
        <v>0.86</v>
      </c>
      <c r="Y24" s="150">
        <v>1.0699999999999998</v>
      </c>
      <c r="Z24" s="150">
        <v>1.63</v>
      </c>
      <c r="AA24" s="150">
        <v>2.67</v>
      </c>
      <c r="AB24" s="150">
        <v>5.42</v>
      </c>
      <c r="AC24" s="150">
        <v>5.42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0.61</v>
      </c>
      <c r="R25" s="150">
        <v>1.22</v>
      </c>
      <c r="S25" s="150">
        <v>1.7000000000000002</v>
      </c>
      <c r="T25" s="1"/>
      <c r="U25" s="1"/>
      <c r="V25" s="7">
        <v>15</v>
      </c>
      <c r="W25" s="150">
        <v>0.64</v>
      </c>
      <c r="X25" s="150">
        <v>0.85000000000000009</v>
      </c>
      <c r="Y25" s="150">
        <v>1.06</v>
      </c>
      <c r="Z25" s="150">
        <v>1.63</v>
      </c>
      <c r="AA25" s="150">
        <v>2.6599999999999997</v>
      </c>
      <c r="AB25" s="150">
        <v>5.41</v>
      </c>
      <c r="AC25" s="150">
        <v>5.41</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1.1499999999999999</v>
      </c>
      <c r="S26" s="150">
        <v>1.55</v>
      </c>
      <c r="T26" s="1"/>
      <c r="U26" s="1"/>
      <c r="V26" s="7">
        <v>16</v>
      </c>
      <c r="W26" s="150">
        <v>0.64</v>
      </c>
      <c r="X26" s="150">
        <v>0.85000000000000009</v>
      </c>
      <c r="Y26" s="150">
        <v>1.05</v>
      </c>
      <c r="Z26" s="150">
        <v>1.6199999999999999</v>
      </c>
      <c r="AA26" s="150">
        <v>2.6599999999999997</v>
      </c>
      <c r="AB26" s="150">
        <v>5.41</v>
      </c>
      <c r="AC26" s="150">
        <v>5.41</v>
      </c>
      <c r="AD26" s="1"/>
      <c r="AE26" s="1"/>
      <c r="AF26" s="7">
        <v>16</v>
      </c>
      <c r="AG26" s="150">
        <v>0.11</v>
      </c>
      <c r="AH26" s="150">
        <v>0.1</v>
      </c>
      <c r="AI26" s="150">
        <v>0.16999999999999998</v>
      </c>
      <c r="AJ26" s="150">
        <v>0.18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0.57999999999999996</v>
      </c>
      <c r="R27" s="150">
        <v>1.0900000000000001</v>
      </c>
      <c r="S27" s="150">
        <v>1.4200000000000002</v>
      </c>
      <c r="T27" s="1"/>
      <c r="U27" s="1"/>
      <c r="V27" s="7">
        <v>17</v>
      </c>
      <c r="W27" s="150">
        <v>0.63</v>
      </c>
      <c r="X27" s="150">
        <v>0.84</v>
      </c>
      <c r="Y27" s="150">
        <v>1.05</v>
      </c>
      <c r="Z27" s="150">
        <v>1.6099999999999999</v>
      </c>
      <c r="AA27" s="150">
        <v>2.65</v>
      </c>
      <c r="AB27" s="150">
        <v>5.4</v>
      </c>
      <c r="AC27" s="150">
        <v>5.4</v>
      </c>
      <c r="AD27" s="1"/>
      <c r="AE27" s="1"/>
      <c r="AF27" s="7">
        <v>17</v>
      </c>
      <c r="AG27" s="150">
        <v>0.12</v>
      </c>
      <c r="AH27" s="150">
        <v>0.11</v>
      </c>
      <c r="AI27" s="150">
        <v>0.18</v>
      </c>
      <c r="AJ27" s="150">
        <v>0.2</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0.57000000000000006</v>
      </c>
      <c r="R28" s="150">
        <v>1.03</v>
      </c>
      <c r="S28" s="150">
        <v>1.3</v>
      </c>
      <c r="T28" s="1"/>
      <c r="U28" s="1"/>
      <c r="V28" s="7">
        <v>18</v>
      </c>
      <c r="W28" s="150">
        <v>0.62</v>
      </c>
      <c r="X28" s="150">
        <v>0.83</v>
      </c>
      <c r="Y28" s="150">
        <v>1.04</v>
      </c>
      <c r="Z28" s="150">
        <v>1.6099999999999999</v>
      </c>
      <c r="AA28" s="150">
        <v>2.65</v>
      </c>
      <c r="AB28" s="150">
        <v>5.4</v>
      </c>
      <c r="AC28" s="150">
        <v>5.4</v>
      </c>
      <c r="AD28" s="1"/>
      <c r="AE28" s="1"/>
      <c r="AF28" s="7">
        <v>18</v>
      </c>
      <c r="AG28" s="150">
        <v>0.13</v>
      </c>
      <c r="AH28" s="150">
        <v>0.11</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0.54999999999999993</v>
      </c>
      <c r="R29" s="150">
        <v>0.97</v>
      </c>
      <c r="S29" s="150">
        <v>1.2</v>
      </c>
      <c r="T29" s="1"/>
      <c r="U29" s="1"/>
      <c r="V29" s="7">
        <v>19</v>
      </c>
      <c r="W29" s="150">
        <v>0.62</v>
      </c>
      <c r="X29" s="150">
        <v>0.83</v>
      </c>
      <c r="Y29" s="150">
        <v>1.04</v>
      </c>
      <c r="Z29" s="150">
        <v>1.6</v>
      </c>
      <c r="AA29" s="150">
        <v>2.64</v>
      </c>
      <c r="AB29" s="150">
        <v>5.3900000000000006</v>
      </c>
      <c r="AC29" s="150">
        <v>5.3900000000000006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0.53</v>
      </c>
      <c r="R30" s="150">
        <v>0.91999999999999993</v>
      </c>
      <c r="S30" s="150">
        <v>1.0999999999999999</v>
      </c>
      <c r="T30" s="1"/>
      <c r="U30" s="1"/>
      <c r="V30" s="7">
        <v>20</v>
      </c>
      <c r="W30" s="150">
        <v>0.61</v>
      </c>
      <c r="X30" s="150">
        <v>0.82000000000000006</v>
      </c>
      <c r="Y30" s="150">
        <v>1.03</v>
      </c>
      <c r="Z30" s="150">
        <v>1.6</v>
      </c>
      <c r="AA30" s="150">
        <v>2.64</v>
      </c>
      <c r="AB30" s="150">
        <v>5.3900000000000006</v>
      </c>
      <c r="AC30" s="150">
        <v>5.3900000000000006</v>
      </c>
      <c r="AD30" s="1"/>
      <c r="AE30" s="1"/>
      <c r="AF30" s="7">
        <v>20</v>
      </c>
      <c r="AG30" s="150">
        <v>0.13999999999999999</v>
      </c>
      <c r="AH30" s="150">
        <v>0.13</v>
      </c>
      <c r="AI30" s="150">
        <v>0.21</v>
      </c>
      <c r="AJ30" s="150">
        <v>0.22999999999999998</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0.52</v>
      </c>
      <c r="R31" s="150">
        <v>0.86999999999999988</v>
      </c>
      <c r="S31" s="150">
        <v>1.02</v>
      </c>
      <c r="T31" s="1"/>
      <c r="U31" s="1"/>
      <c r="V31" s="7">
        <v>21</v>
      </c>
      <c r="W31" s="150">
        <v>0.61</v>
      </c>
      <c r="X31" s="150">
        <v>0.82000000000000006</v>
      </c>
      <c r="Y31" s="150">
        <v>1.02</v>
      </c>
      <c r="Z31" s="150">
        <v>1.59</v>
      </c>
      <c r="AA31" s="150">
        <v>2.63</v>
      </c>
      <c r="AB31" s="150">
        <v>5.38</v>
      </c>
      <c r="AC31" s="150">
        <v>5.38</v>
      </c>
      <c r="AD31" s="1"/>
      <c r="AE31" s="1"/>
      <c r="AF31" s="7">
        <v>21</v>
      </c>
      <c r="AG31" s="150">
        <v>0.15</v>
      </c>
      <c r="AH31" s="150">
        <v>0.13</v>
      </c>
      <c r="AI31" s="150">
        <v>0.22</v>
      </c>
      <c r="AJ31" s="150">
        <v>0.25</v>
      </c>
      <c r="AK31" s="150">
        <v>0.45999999999999996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0.82000000000000006</v>
      </c>
      <c r="S32" s="150">
        <v>0.94000000000000006</v>
      </c>
      <c r="T32" s="1"/>
      <c r="U32" s="1"/>
      <c r="V32" s="7">
        <v>22</v>
      </c>
      <c r="W32" s="150">
        <v>0.6</v>
      </c>
      <c r="X32" s="150">
        <v>0.80999999999999994</v>
      </c>
      <c r="Y32" s="150">
        <v>1.02</v>
      </c>
      <c r="Z32" s="150">
        <v>1.58</v>
      </c>
      <c r="AA32" s="150">
        <v>2.62</v>
      </c>
      <c r="AB32" s="150">
        <v>5.37</v>
      </c>
      <c r="AC32" s="150">
        <v>5.37</v>
      </c>
      <c r="AD32" s="1"/>
      <c r="AE32" s="1"/>
      <c r="AF32" s="7">
        <v>22</v>
      </c>
      <c r="AG32" s="150">
        <v>0.16</v>
      </c>
      <c r="AH32" s="150">
        <v>0.13999999999999999</v>
      </c>
      <c r="AI32" s="150">
        <v>0.22999999999999998</v>
      </c>
      <c r="AJ32" s="150">
        <v>0.26</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0.77999999999999992</v>
      </c>
      <c r="S33" s="150">
        <v>0.86999999999999988</v>
      </c>
      <c r="T33" s="1"/>
      <c r="U33" s="1"/>
      <c r="V33" s="7">
        <v>23</v>
      </c>
      <c r="W33" s="150">
        <v>0.59</v>
      </c>
      <c r="X33" s="150">
        <v>0.8</v>
      </c>
      <c r="Y33" s="150">
        <v>1.01</v>
      </c>
      <c r="Z33" s="150">
        <v>1.5699999999999998</v>
      </c>
      <c r="AA33" s="150">
        <v>2.6100000000000003</v>
      </c>
      <c r="AB33" s="150">
        <v>5.36</v>
      </c>
      <c r="AC33" s="150">
        <v>5.36</v>
      </c>
      <c r="AD33" s="1"/>
      <c r="AE33" s="1"/>
      <c r="AF33" s="7">
        <v>23</v>
      </c>
      <c r="AG33" s="150">
        <v>0.16999999999999998</v>
      </c>
      <c r="AH33" s="150">
        <v>0.15</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0.47000000000000003</v>
      </c>
      <c r="R34" s="150">
        <v>0.74</v>
      </c>
      <c r="S34" s="150">
        <v>0.80999999999999994</v>
      </c>
      <c r="T34" s="1"/>
      <c r="U34" s="1"/>
      <c r="V34" s="7">
        <v>24</v>
      </c>
      <c r="W34" s="150">
        <v>0.57999999999999996</v>
      </c>
      <c r="X34" s="150">
        <v>0.79</v>
      </c>
      <c r="Y34" s="150">
        <v>1</v>
      </c>
      <c r="Z34" s="150">
        <v>1.5699999999999998</v>
      </c>
      <c r="AA34" s="150">
        <v>2.6</v>
      </c>
      <c r="AB34" s="150">
        <v>5.35</v>
      </c>
      <c r="AC34" s="150">
        <v>5.35</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0.70000000000000007</v>
      </c>
      <c r="S35" s="150">
        <v>0.75</v>
      </c>
      <c r="T35" s="1"/>
      <c r="U35" s="1"/>
      <c r="V35" s="7">
        <v>25</v>
      </c>
      <c r="W35" s="150">
        <v>0.57000000000000006</v>
      </c>
      <c r="X35" s="150">
        <v>0.77999999999999992</v>
      </c>
      <c r="Y35" s="150">
        <v>0.9900000000000001</v>
      </c>
      <c r="Z35" s="150">
        <v>1.5599999999999998</v>
      </c>
      <c r="AA35" s="150">
        <v>2.59</v>
      </c>
      <c r="AB35" s="150">
        <v>5.34</v>
      </c>
      <c r="AC35" s="150">
        <v>5.34</v>
      </c>
      <c r="AD35" s="1"/>
      <c r="AE35" s="1"/>
      <c r="AF35" s="7">
        <v>25</v>
      </c>
      <c r="AG35" s="150">
        <v>0.18</v>
      </c>
      <c r="AH35" s="150">
        <v>0.16</v>
      </c>
      <c r="AI35" s="150">
        <v>0.26</v>
      </c>
      <c r="AJ35" s="150">
        <v>0.28999999999999998</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0.66</v>
      </c>
      <c r="S36" s="150">
        <v>0.70000000000000007</v>
      </c>
      <c r="T36" s="1"/>
      <c r="U36" s="1"/>
      <c r="V36" s="7">
        <v>26</v>
      </c>
      <c r="W36" s="150">
        <v>0.55999999999999994</v>
      </c>
      <c r="X36" s="150">
        <v>0.77</v>
      </c>
      <c r="Y36" s="150">
        <v>0.98</v>
      </c>
      <c r="Z36" s="150">
        <v>1.55</v>
      </c>
      <c r="AA36" s="150">
        <v>2.59</v>
      </c>
      <c r="AB36" s="150">
        <v>5.34</v>
      </c>
      <c r="AC36" s="150">
        <v>5.34</v>
      </c>
      <c r="AD36" s="1"/>
      <c r="AE36" s="1"/>
      <c r="AF36" s="7">
        <v>26</v>
      </c>
      <c r="AG36" s="150">
        <v>0.19</v>
      </c>
      <c r="AH36" s="150">
        <v>0.16999999999999998</v>
      </c>
      <c r="AI36" s="150">
        <v>0.27</v>
      </c>
      <c r="AJ36" s="150">
        <v>0.31</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0.63</v>
      </c>
      <c r="S37" s="150">
        <v>0.66</v>
      </c>
      <c r="T37" s="1"/>
      <c r="U37" s="1"/>
      <c r="V37" s="7">
        <v>27</v>
      </c>
      <c r="W37" s="150">
        <v>0.54999999999999993</v>
      </c>
      <c r="X37" s="150">
        <v>0.76</v>
      </c>
      <c r="Y37" s="150">
        <v>0.97</v>
      </c>
      <c r="Z37" s="150">
        <v>1.54</v>
      </c>
      <c r="AA37" s="150">
        <v>2.58</v>
      </c>
      <c r="AB37" s="150">
        <v>5.33</v>
      </c>
      <c r="AC37" s="150">
        <v>5.33</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0.41000000000000003</v>
      </c>
      <c r="R38" s="150">
        <v>0.6</v>
      </c>
      <c r="S38" s="150">
        <v>0.61</v>
      </c>
      <c r="T38" s="1"/>
      <c r="U38" s="1"/>
      <c r="V38" s="7">
        <v>28</v>
      </c>
      <c r="W38" s="150">
        <v>0.54999999999999993</v>
      </c>
      <c r="X38" s="150">
        <v>0.75</v>
      </c>
      <c r="Y38" s="150">
        <v>0.96</v>
      </c>
      <c r="Z38" s="150">
        <v>1.53</v>
      </c>
      <c r="AA38" s="150">
        <v>2.5700000000000003</v>
      </c>
      <c r="AB38" s="150">
        <v>5.3199999999999994</v>
      </c>
      <c r="AC38" s="150">
        <v>5.3199999999999994</v>
      </c>
      <c r="AD38" s="1"/>
      <c r="AE38" s="1"/>
      <c r="AF38" s="7">
        <v>28</v>
      </c>
      <c r="AG38" s="150">
        <v>0.2</v>
      </c>
      <c r="AH38" s="150">
        <v>0.18</v>
      </c>
      <c r="AI38" s="150">
        <v>0.28999999999999998</v>
      </c>
      <c r="AJ38" s="150">
        <v>0.33</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0.4</v>
      </c>
      <c r="R39" s="150">
        <v>0.57000000000000006</v>
      </c>
      <c r="S39" s="150">
        <v>0.57000000000000006</v>
      </c>
      <c r="T39" s="1"/>
      <c r="U39" s="1"/>
      <c r="V39" s="7">
        <v>29</v>
      </c>
      <c r="W39" s="150">
        <v>0.54</v>
      </c>
      <c r="X39" s="150">
        <v>0.75</v>
      </c>
      <c r="Y39" s="150">
        <v>0.95</v>
      </c>
      <c r="Z39" s="150">
        <v>1.52</v>
      </c>
      <c r="AA39" s="150">
        <v>2.56</v>
      </c>
      <c r="AB39" s="150">
        <v>5.3100000000000005</v>
      </c>
      <c r="AC39" s="150">
        <v>5.3100000000000005</v>
      </c>
      <c r="AD39" s="1"/>
      <c r="AE39" s="1"/>
      <c r="AF39" s="7">
        <v>29</v>
      </c>
      <c r="AG39" s="150">
        <v>0.21</v>
      </c>
      <c r="AH39" s="150">
        <v>0.18</v>
      </c>
      <c r="AI39" s="150">
        <v>0.3</v>
      </c>
      <c r="AJ39" s="150">
        <v>0.33999999999999997</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0.11</v>
      </c>
      <c r="P40" s="151">
        <v>0.19</v>
      </c>
      <c r="Q40" s="151">
        <v>0.38999999999999996</v>
      </c>
      <c r="R40" s="151">
        <v>0.54</v>
      </c>
      <c r="S40" s="151">
        <v>0.54</v>
      </c>
      <c r="T40" s="1"/>
      <c r="U40" s="1"/>
      <c r="V40" s="9">
        <v>30</v>
      </c>
      <c r="W40" s="151">
        <v>0.53</v>
      </c>
      <c r="X40" s="151">
        <v>0.74</v>
      </c>
      <c r="Y40" s="151">
        <v>0.94000000000000006</v>
      </c>
      <c r="Z40" s="151">
        <v>1.51</v>
      </c>
      <c r="AA40" s="151">
        <v>2.5499999999999998</v>
      </c>
      <c r="AB40" s="151">
        <v>5.3</v>
      </c>
      <c r="AC40" s="151">
        <v>5.3</v>
      </c>
      <c r="AD40" s="1"/>
      <c r="AE40" s="1"/>
      <c r="AF40" s="9">
        <v>30</v>
      </c>
      <c r="AG40" s="151">
        <v>0.22</v>
      </c>
      <c r="AH40" s="151">
        <v>0.19</v>
      </c>
      <c r="AI40" s="151">
        <v>0.31</v>
      </c>
      <c r="AJ40" s="151">
        <v>0.35000000000000003</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0.47000000000000003</v>
      </c>
      <c r="R51" s="149">
        <v>3.05</v>
      </c>
      <c r="S51" s="149">
        <v>32.61</v>
      </c>
      <c r="T51" s="1"/>
      <c r="U51" s="111" t="s">
        <v>43</v>
      </c>
      <c r="V51" s="5">
        <v>1</v>
      </c>
      <c r="W51" s="149">
        <v>0.48</v>
      </c>
      <c r="X51" s="149">
        <v>0.6</v>
      </c>
      <c r="Y51" s="149">
        <v>0.67</v>
      </c>
      <c r="Z51" s="149">
        <v>0.86999999999999988</v>
      </c>
      <c r="AA51" s="149">
        <v>2.0099999999999998</v>
      </c>
      <c r="AB51" s="149">
        <v>3.05</v>
      </c>
      <c r="AC51" s="149">
        <v>32.61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0.59</v>
      </c>
      <c r="R52" s="150">
        <v>3.49</v>
      </c>
      <c r="S52" s="150">
        <v>24.529999999999998</v>
      </c>
      <c r="T52" s="1"/>
      <c r="U52" s="1"/>
      <c r="V52" s="7">
        <v>2</v>
      </c>
      <c r="W52" s="150">
        <v>0.5</v>
      </c>
      <c r="X52" s="150">
        <v>0.62</v>
      </c>
      <c r="Y52" s="150">
        <v>0.67999999999999994</v>
      </c>
      <c r="Z52" s="150">
        <v>0.89</v>
      </c>
      <c r="AA52" s="150">
        <v>2.02</v>
      </c>
      <c r="AB52" s="150">
        <v>3.49</v>
      </c>
      <c r="AC52" s="150">
        <v>24.529999999999998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0.70000000000000007</v>
      </c>
      <c r="R53" s="150">
        <v>3.66</v>
      </c>
      <c r="S53" s="150">
        <v>18.63</v>
      </c>
      <c r="T53" s="1"/>
      <c r="U53" s="1"/>
      <c r="V53" s="7">
        <v>3</v>
      </c>
      <c r="W53" s="150">
        <v>0.52</v>
      </c>
      <c r="X53" s="150">
        <v>0.65</v>
      </c>
      <c r="Y53" s="150">
        <v>0.73</v>
      </c>
      <c r="Z53" s="150">
        <v>0.96</v>
      </c>
      <c r="AA53" s="150">
        <v>2</v>
      </c>
      <c r="AB53" s="150">
        <v>3.66</v>
      </c>
      <c r="AC53" s="150">
        <v>18.63</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v>
      </c>
      <c r="R54" s="150">
        <v>3.6700000000000004</v>
      </c>
      <c r="S54" s="150">
        <v>14.45</v>
      </c>
      <c r="T54" s="1"/>
      <c r="U54" s="1"/>
      <c r="V54" s="7">
        <v>4</v>
      </c>
      <c r="W54" s="150">
        <v>0.53</v>
      </c>
      <c r="X54" s="150">
        <v>0.67</v>
      </c>
      <c r="Y54" s="150">
        <v>0.77</v>
      </c>
      <c r="Z54" s="150">
        <v>1.01</v>
      </c>
      <c r="AA54" s="150">
        <v>1.9900000000000002</v>
      </c>
      <c r="AB54" s="150">
        <v>3.6700000000000004</v>
      </c>
      <c r="AC54" s="150">
        <v>14.45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v>
      </c>
      <c r="R55" s="150">
        <v>3.5999999999999996</v>
      </c>
      <c r="S55" s="150">
        <v>11.459999999999999</v>
      </c>
      <c r="T55" s="1"/>
      <c r="U55" s="1"/>
      <c r="V55" s="7">
        <v>5</v>
      </c>
      <c r="W55" s="150">
        <v>0.54999999999999993</v>
      </c>
      <c r="X55" s="150">
        <v>0.69</v>
      </c>
      <c r="Y55" s="150">
        <v>0.80999999999999994</v>
      </c>
      <c r="Z55" s="150">
        <v>1.04</v>
      </c>
      <c r="AA55" s="150">
        <v>2</v>
      </c>
      <c r="AB55" s="150">
        <v>3.5999999999999996</v>
      </c>
      <c r="AC55" s="150">
        <v>11.459999999999999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0.95</v>
      </c>
      <c r="R56" s="150">
        <v>3.47</v>
      </c>
      <c r="S56" s="150">
        <v>9.3000000000000007</v>
      </c>
      <c r="T56" s="1"/>
      <c r="U56" s="1"/>
      <c r="V56" s="7">
        <v>6</v>
      </c>
      <c r="W56" s="150">
        <v>0.57000000000000006</v>
      </c>
      <c r="X56" s="150">
        <v>0.72</v>
      </c>
      <c r="Y56" s="150">
        <v>0.83</v>
      </c>
      <c r="Z56" s="150">
        <v>1.0699999999999998</v>
      </c>
      <c r="AA56" s="150">
        <v>2</v>
      </c>
      <c r="AB56" s="150">
        <v>3.47</v>
      </c>
      <c r="AC56" s="150">
        <v>9.3000000000000007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v>
      </c>
      <c r="R57" s="150">
        <v>3.3099999999999996</v>
      </c>
      <c r="S57" s="150">
        <v>7.68</v>
      </c>
      <c r="T57" s="1"/>
      <c r="U57" s="1"/>
      <c r="V57" s="7">
        <v>7</v>
      </c>
      <c r="W57" s="150">
        <v>0.57999999999999996</v>
      </c>
      <c r="X57" s="150">
        <v>0.75</v>
      </c>
      <c r="Y57" s="150">
        <v>0.85000000000000009</v>
      </c>
      <c r="Z57" s="150">
        <v>1.0900000000000001</v>
      </c>
      <c r="AA57" s="150">
        <v>2</v>
      </c>
      <c r="AB57" s="150">
        <v>3.3099999999999996</v>
      </c>
      <c r="AC57" s="150">
        <v>7.68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1.04</v>
      </c>
      <c r="R58" s="150">
        <v>3.1399999999999997</v>
      </c>
      <c r="S58" s="150">
        <v>6.45</v>
      </c>
      <c r="T58" s="1"/>
      <c r="U58" s="1"/>
      <c r="V58" s="7">
        <v>8</v>
      </c>
      <c r="W58" s="150">
        <v>0.57999999999999996</v>
      </c>
      <c r="X58" s="150">
        <v>0.76</v>
      </c>
      <c r="Y58" s="150">
        <v>0.86</v>
      </c>
      <c r="Z58" s="150">
        <v>1.1100000000000001</v>
      </c>
      <c r="AA58" s="150">
        <v>2</v>
      </c>
      <c r="AB58" s="150">
        <v>3.1399999999999997</v>
      </c>
      <c r="AC58" s="150">
        <v>6.45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1.0699999999999998</v>
      </c>
      <c r="R59" s="150">
        <v>2.96</v>
      </c>
      <c r="S59" s="150">
        <v>5.48</v>
      </c>
      <c r="T59" s="1"/>
      <c r="U59" s="1"/>
      <c r="V59" s="7">
        <v>9</v>
      </c>
      <c r="W59" s="150">
        <v>0.59</v>
      </c>
      <c r="X59" s="150">
        <v>0.76</v>
      </c>
      <c r="Y59" s="150">
        <v>0.88</v>
      </c>
      <c r="Z59" s="150">
        <v>1.1400000000000001</v>
      </c>
      <c r="AA59" s="150">
        <v>2</v>
      </c>
      <c r="AB59" s="150">
        <v>2.96</v>
      </c>
      <c r="AC59" s="150">
        <v>5.48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1.08</v>
      </c>
      <c r="R60" s="150">
        <v>2.79</v>
      </c>
      <c r="S60" s="150">
        <v>4.71</v>
      </c>
      <c r="T60" s="1"/>
      <c r="U60" s="1"/>
      <c r="V60" s="7">
        <v>10</v>
      </c>
      <c r="W60" s="150">
        <v>0.59</v>
      </c>
      <c r="X60" s="150">
        <v>0.77</v>
      </c>
      <c r="Y60" s="150">
        <v>0.89</v>
      </c>
      <c r="Z60" s="150">
        <v>1.1599999999999999</v>
      </c>
      <c r="AA60" s="150">
        <v>2</v>
      </c>
      <c r="AB60" s="150">
        <v>2.92</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1.0900000000000001</v>
      </c>
      <c r="R61" s="150">
        <v>2.62</v>
      </c>
      <c r="S61" s="150">
        <v>4.09</v>
      </c>
      <c r="T61" s="1"/>
      <c r="U61" s="1"/>
      <c r="V61" s="7">
        <v>11</v>
      </c>
      <c r="W61" s="150">
        <v>0.59</v>
      </c>
      <c r="X61" s="150">
        <v>0.77</v>
      </c>
      <c r="Y61" s="150">
        <v>0.89999999999999991</v>
      </c>
      <c r="Z61" s="150">
        <v>1.1599999999999999</v>
      </c>
      <c r="AA61" s="150">
        <v>2</v>
      </c>
      <c r="AB61" s="150">
        <v>2.91</v>
      </c>
      <c r="AC61" s="150">
        <v>4.09</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1.0900000000000001</v>
      </c>
      <c r="R62" s="150">
        <v>2.46</v>
      </c>
      <c r="S62" s="150">
        <v>3.5700000000000003</v>
      </c>
      <c r="T62" s="1"/>
      <c r="U62" s="1"/>
      <c r="V62" s="7">
        <v>12</v>
      </c>
      <c r="W62" s="150">
        <v>0.59</v>
      </c>
      <c r="X62" s="150">
        <v>0.77</v>
      </c>
      <c r="Y62" s="150">
        <v>0.89</v>
      </c>
      <c r="Z62" s="150">
        <v>1.1599999999999999</v>
      </c>
      <c r="AA62" s="150">
        <v>1.9900000000000002</v>
      </c>
      <c r="AB62" s="150">
        <v>2.91</v>
      </c>
      <c r="AC62" s="150">
        <v>3.5700000000000003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1.08</v>
      </c>
      <c r="R63" s="150">
        <v>2.2999999999999998</v>
      </c>
      <c r="S63" s="150">
        <v>3.1399999999999997</v>
      </c>
      <c r="T63" s="1"/>
      <c r="U63" s="1"/>
      <c r="V63" s="7">
        <v>13</v>
      </c>
      <c r="W63" s="150">
        <v>0.57999999999999996</v>
      </c>
      <c r="X63" s="150">
        <v>0.77</v>
      </c>
      <c r="Y63" s="150">
        <v>0.89</v>
      </c>
      <c r="Z63" s="150">
        <v>1.1499999999999999</v>
      </c>
      <c r="AA63" s="150">
        <v>1.9800000000000002</v>
      </c>
      <c r="AB63" s="150">
        <v>2.9000000000000004</v>
      </c>
      <c r="AC63" s="150">
        <v>3.1399999999999997</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0.31</v>
      </c>
      <c r="Q64" s="150">
        <v>1.0699999999999998</v>
      </c>
      <c r="R64" s="150">
        <v>2.16</v>
      </c>
      <c r="S64" s="150">
        <v>2.78</v>
      </c>
      <c r="T64" s="1"/>
      <c r="U64" s="1"/>
      <c r="V64" s="7">
        <v>14</v>
      </c>
      <c r="W64" s="150">
        <v>0.57000000000000006</v>
      </c>
      <c r="X64" s="150">
        <v>0.76</v>
      </c>
      <c r="Y64" s="150">
        <v>0.88</v>
      </c>
      <c r="Z64" s="150">
        <v>1.1400000000000001</v>
      </c>
      <c r="AA64" s="150">
        <v>1.9800000000000002</v>
      </c>
      <c r="AB64" s="150">
        <v>2.9000000000000004</v>
      </c>
      <c r="AC64" s="150">
        <v>2.9000000000000004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v>
      </c>
      <c r="R65" s="150">
        <v>2.02</v>
      </c>
      <c r="S65" s="150">
        <v>2.4699999999999998</v>
      </c>
      <c r="T65" s="1"/>
      <c r="U65" s="1"/>
      <c r="V65" s="7">
        <v>15</v>
      </c>
      <c r="W65" s="150">
        <v>0.57000000000000006</v>
      </c>
      <c r="X65" s="150">
        <v>0.75</v>
      </c>
      <c r="Y65" s="150">
        <v>0.86999999999999988</v>
      </c>
      <c r="Z65" s="150">
        <v>1.1400000000000001</v>
      </c>
      <c r="AA65" s="150">
        <v>1.97</v>
      </c>
      <c r="AB65" s="150">
        <v>2.8899999999999997</v>
      </c>
      <c r="AC65" s="150">
        <v>2.8899999999999997</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0.33</v>
      </c>
      <c r="Q66" s="150">
        <v>1.04</v>
      </c>
      <c r="R66" s="150">
        <v>1.8900000000000001</v>
      </c>
      <c r="S66" s="150">
        <v>2.21</v>
      </c>
      <c r="T66" s="1"/>
      <c r="U66" s="1"/>
      <c r="V66" s="7">
        <v>16</v>
      </c>
      <c r="W66" s="150">
        <v>0.55999999999999994</v>
      </c>
      <c r="X66" s="150">
        <v>0.74</v>
      </c>
      <c r="Y66" s="150">
        <v>0.86999999999999988</v>
      </c>
      <c r="Z66" s="150">
        <v>1.1299999999999999</v>
      </c>
      <c r="AA66" s="150">
        <v>1.96</v>
      </c>
      <c r="AB66" s="150">
        <v>2.88</v>
      </c>
      <c r="AC66" s="150">
        <v>2.88</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1.02</v>
      </c>
      <c r="R67" s="150">
        <v>1.77</v>
      </c>
      <c r="S67" s="150">
        <v>1.9800000000000002</v>
      </c>
      <c r="T67" s="1"/>
      <c r="U67" s="1"/>
      <c r="V67" s="7">
        <v>17</v>
      </c>
      <c r="W67" s="150">
        <v>0.54999999999999993</v>
      </c>
      <c r="X67" s="150">
        <v>0.74</v>
      </c>
      <c r="Y67" s="150">
        <v>0.86</v>
      </c>
      <c r="Z67" s="150">
        <v>1.1299999999999999</v>
      </c>
      <c r="AA67" s="150">
        <v>1.96</v>
      </c>
      <c r="AB67" s="150">
        <v>2.88</v>
      </c>
      <c r="AC67" s="150">
        <v>2.88</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0.9900000000000001</v>
      </c>
      <c r="R68" s="150">
        <v>1.66</v>
      </c>
      <c r="S68" s="150">
        <v>1.78</v>
      </c>
      <c r="T68" s="1"/>
      <c r="U68" s="1"/>
      <c r="V68" s="7">
        <v>18</v>
      </c>
      <c r="W68" s="150">
        <v>0.54999999999999993</v>
      </c>
      <c r="X68" s="150">
        <v>0.73</v>
      </c>
      <c r="Y68" s="150">
        <v>0.85000000000000009</v>
      </c>
      <c r="Z68" s="150">
        <v>1.1199999999999999</v>
      </c>
      <c r="AA68" s="150">
        <v>1.95</v>
      </c>
      <c r="AB68" s="150">
        <v>2.87</v>
      </c>
      <c r="AC68" s="150">
        <v>2.87</v>
      </c>
      <c r="AD68" s="1"/>
      <c r="AE68" s="1"/>
      <c r="AF68" s="7">
        <v>18</v>
      </c>
      <c r="AG68" s="150">
        <v>0.04</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0.97</v>
      </c>
      <c r="R69" s="150">
        <v>1.55</v>
      </c>
      <c r="S69" s="150">
        <v>1.6099999999999999</v>
      </c>
      <c r="T69" s="1"/>
      <c r="U69" s="1"/>
      <c r="V69" s="7">
        <v>19</v>
      </c>
      <c r="W69" s="150">
        <v>0.54</v>
      </c>
      <c r="X69" s="150">
        <v>0.73</v>
      </c>
      <c r="Y69" s="150">
        <v>0.85000000000000009</v>
      </c>
      <c r="Z69" s="150">
        <v>1.1100000000000001</v>
      </c>
      <c r="AA69" s="150">
        <v>1.95</v>
      </c>
      <c r="AB69" s="150">
        <v>2.86</v>
      </c>
      <c r="AC69" s="150">
        <v>2.86</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0.35000000000000003</v>
      </c>
      <c r="Q70" s="150">
        <v>0.94000000000000006</v>
      </c>
      <c r="R70" s="150">
        <v>1.4500000000000002</v>
      </c>
      <c r="S70" s="150">
        <v>1.4500000000000002</v>
      </c>
      <c r="T70" s="1"/>
      <c r="U70" s="1"/>
      <c r="V70" s="7">
        <v>20</v>
      </c>
      <c r="W70" s="150">
        <v>0.54</v>
      </c>
      <c r="X70" s="150">
        <v>0.72</v>
      </c>
      <c r="Y70" s="150">
        <v>0.84</v>
      </c>
      <c r="Z70" s="150">
        <v>1.1100000000000001</v>
      </c>
      <c r="AA70" s="150">
        <v>1.94</v>
      </c>
      <c r="AB70" s="150">
        <v>2.86</v>
      </c>
      <c r="AC70" s="150">
        <v>2.86</v>
      </c>
      <c r="AD70" s="1"/>
      <c r="AE70" s="1"/>
      <c r="AF70" s="7">
        <v>20</v>
      </c>
      <c r="AG70" s="150">
        <v>0.05</v>
      </c>
      <c r="AH70" s="150">
        <v>0.11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v>
      </c>
      <c r="R71" s="150">
        <v>1.3599999999999999</v>
      </c>
      <c r="S71" s="150">
        <v>1.32</v>
      </c>
      <c r="T71" s="1"/>
      <c r="U71" s="1"/>
      <c r="V71" s="7">
        <v>21</v>
      </c>
      <c r="W71" s="150">
        <v>0.53</v>
      </c>
      <c r="X71" s="150">
        <v>0.72</v>
      </c>
      <c r="Y71" s="150">
        <v>0.84</v>
      </c>
      <c r="Z71" s="150">
        <v>1.0999999999999999</v>
      </c>
      <c r="AA71" s="150">
        <v>1.9300000000000002</v>
      </c>
      <c r="AB71" s="150">
        <v>2.85</v>
      </c>
      <c r="AC71" s="150">
        <v>2.85</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0.36</v>
      </c>
      <c r="Q72" s="150">
        <v>0.88</v>
      </c>
      <c r="R72" s="150">
        <v>1.28</v>
      </c>
      <c r="S72" s="150">
        <v>1.2</v>
      </c>
      <c r="T72" s="1"/>
      <c r="U72" s="1"/>
      <c r="V72" s="7">
        <v>22</v>
      </c>
      <c r="W72" s="150">
        <v>0.52</v>
      </c>
      <c r="X72" s="150">
        <v>0.71000000000000008</v>
      </c>
      <c r="Y72" s="150">
        <v>0.83</v>
      </c>
      <c r="Z72" s="150">
        <v>1.0900000000000001</v>
      </c>
      <c r="AA72" s="150">
        <v>1.9300000000000002</v>
      </c>
      <c r="AB72" s="150">
        <v>2.8400000000000003</v>
      </c>
      <c r="AC72" s="150">
        <v>2.8400000000000003</v>
      </c>
      <c r="AD72" s="1"/>
      <c r="AE72" s="1"/>
      <c r="AF72" s="7">
        <v>22</v>
      </c>
      <c r="AG72" s="150">
        <v>0.05</v>
      </c>
      <c r="AH72" s="150">
        <v>0.11</v>
      </c>
      <c r="AI72" s="150">
        <v>0.4</v>
      </c>
      <c r="AJ72" s="150">
        <v>0.25</v>
      </c>
      <c r="AK72" s="150">
        <v>0.44</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0.85000000000000009</v>
      </c>
      <c r="R73" s="150">
        <v>1.2</v>
      </c>
      <c r="S73" s="150">
        <v>1.0900000000000001</v>
      </c>
      <c r="T73" s="1"/>
      <c r="U73" s="1"/>
      <c r="V73" s="7">
        <v>23</v>
      </c>
      <c r="W73" s="150">
        <v>0.51</v>
      </c>
      <c r="X73" s="150">
        <v>0.70000000000000007</v>
      </c>
      <c r="Y73" s="150">
        <v>0.82000000000000006</v>
      </c>
      <c r="Z73" s="150">
        <v>1.0900000000000001</v>
      </c>
      <c r="AA73" s="150">
        <v>1.92</v>
      </c>
      <c r="AB73" s="150">
        <v>2.8400000000000003</v>
      </c>
      <c r="AC73" s="150">
        <v>2.8400000000000003</v>
      </c>
      <c r="AD73" s="1"/>
      <c r="AE73" s="1"/>
      <c r="AF73" s="7">
        <v>23</v>
      </c>
      <c r="AG73" s="150">
        <v>0.05</v>
      </c>
      <c r="AH73" s="150">
        <v>0.12</v>
      </c>
      <c r="AI73" s="150">
        <v>0.42</v>
      </c>
      <c r="AJ73" s="150">
        <v>0.26</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0.19</v>
      </c>
      <c r="P74" s="150">
        <v>0.36</v>
      </c>
      <c r="Q74" s="150">
        <v>0.83</v>
      </c>
      <c r="R74" s="150">
        <v>1.1199999999999999</v>
      </c>
      <c r="S74" s="150">
        <v>1</v>
      </c>
      <c r="T74" s="1"/>
      <c r="U74" s="1"/>
      <c r="V74" s="7">
        <v>24</v>
      </c>
      <c r="W74" s="150">
        <v>0.51</v>
      </c>
      <c r="X74" s="150">
        <v>0.69</v>
      </c>
      <c r="Y74" s="150">
        <v>0.80999999999999994</v>
      </c>
      <c r="Z74" s="150">
        <v>1.08</v>
      </c>
      <c r="AA74" s="150">
        <v>1.91</v>
      </c>
      <c r="AB74" s="150">
        <v>2.83</v>
      </c>
      <c r="AC74" s="150">
        <v>2.83</v>
      </c>
      <c r="AD74" s="1"/>
      <c r="AE74" s="1"/>
      <c r="AF74" s="7">
        <v>24</v>
      </c>
      <c r="AG74" s="150">
        <v>0.05</v>
      </c>
      <c r="AH74" s="150">
        <v>0.12</v>
      </c>
      <c r="AI74" s="150">
        <v>0.44</v>
      </c>
      <c r="AJ74" s="150">
        <v>0.27999999999999997</v>
      </c>
      <c r="AK74" s="150">
        <v>0.53</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0.8</v>
      </c>
      <c r="R75" s="150">
        <v>1.06</v>
      </c>
      <c r="S75" s="150">
        <v>0.91</v>
      </c>
      <c r="T75" s="1"/>
      <c r="U75" s="1"/>
      <c r="V75" s="7">
        <v>25</v>
      </c>
      <c r="W75" s="150">
        <v>0.5</v>
      </c>
      <c r="X75" s="150">
        <v>0.67999999999999994</v>
      </c>
      <c r="Y75" s="150">
        <v>0.8</v>
      </c>
      <c r="Z75" s="150">
        <v>1.0699999999999998</v>
      </c>
      <c r="AA75" s="150">
        <v>1.9</v>
      </c>
      <c r="AB75" s="150">
        <v>2.82</v>
      </c>
      <c r="AC75" s="150">
        <v>2.82</v>
      </c>
      <c r="AD75" s="1"/>
      <c r="AE75" s="1"/>
      <c r="AF75" s="7">
        <v>25</v>
      </c>
      <c r="AG75" s="150">
        <v>0.05</v>
      </c>
      <c r="AH75" s="150">
        <v>0.13</v>
      </c>
      <c r="AI75" s="150">
        <v>0.45999999999999996</v>
      </c>
      <c r="AJ75" s="150">
        <v>0.3</v>
      </c>
      <c r="AK75" s="150">
        <v>0.57000000000000006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0.36</v>
      </c>
      <c r="Q76" s="150">
        <v>0.77</v>
      </c>
      <c r="R76" s="150">
        <v>0.9900000000000001</v>
      </c>
      <c r="S76" s="150">
        <v>0.84</v>
      </c>
      <c r="T76" s="1"/>
      <c r="U76" s="1"/>
      <c r="V76" s="7">
        <v>26</v>
      </c>
      <c r="W76" s="150">
        <v>0.49</v>
      </c>
      <c r="X76" s="150">
        <v>0.67</v>
      </c>
      <c r="Y76" s="150">
        <v>0.79</v>
      </c>
      <c r="Z76" s="150">
        <v>1.06</v>
      </c>
      <c r="AA76" s="150">
        <v>1.8900000000000001</v>
      </c>
      <c r="AB76" s="150">
        <v>2.81</v>
      </c>
      <c r="AC76" s="150">
        <v>2.81</v>
      </c>
      <c r="AD76" s="1"/>
      <c r="AE76" s="1"/>
      <c r="AF76" s="7">
        <v>26</v>
      </c>
      <c r="AG76" s="150">
        <v>0.05</v>
      </c>
      <c r="AH76" s="150">
        <v>0.13</v>
      </c>
      <c r="AI76" s="150">
        <v>0.48</v>
      </c>
      <c r="AJ76" s="150">
        <v>0.32</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0.74</v>
      </c>
      <c r="R77" s="150">
        <v>0.92999999999999994</v>
      </c>
      <c r="S77" s="150">
        <v>0.77</v>
      </c>
      <c r="T77" s="1"/>
      <c r="U77" s="1"/>
      <c r="V77" s="7">
        <v>27</v>
      </c>
      <c r="W77" s="150">
        <v>0.48</v>
      </c>
      <c r="X77" s="150">
        <v>0.66</v>
      </c>
      <c r="Y77" s="150">
        <v>0.77999999999999992</v>
      </c>
      <c r="Z77" s="150">
        <v>1.05</v>
      </c>
      <c r="AA77" s="150">
        <v>1.8800000000000001</v>
      </c>
      <c r="AB77" s="150">
        <v>2.8000000000000003</v>
      </c>
      <c r="AC77" s="150">
        <v>2.8000000000000003</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0.72</v>
      </c>
      <c r="R78" s="150">
        <v>0.88</v>
      </c>
      <c r="S78" s="150">
        <v>0.71000000000000008</v>
      </c>
      <c r="T78" s="1"/>
      <c r="U78" s="1"/>
      <c r="V78" s="7">
        <v>28</v>
      </c>
      <c r="W78" s="150">
        <v>0.47000000000000003</v>
      </c>
      <c r="X78" s="150">
        <v>0.65</v>
      </c>
      <c r="Y78" s="150">
        <v>0.77999999999999992</v>
      </c>
      <c r="Z78" s="150">
        <v>1.04</v>
      </c>
      <c r="AA78" s="150">
        <v>1.87</v>
      </c>
      <c r="AB78" s="150">
        <v>2.79</v>
      </c>
      <c r="AC78" s="150">
        <v>2.79</v>
      </c>
      <c r="AD78" s="1"/>
      <c r="AE78" s="1"/>
      <c r="AF78" s="7">
        <v>28</v>
      </c>
      <c r="AG78" s="150">
        <v>0.05</v>
      </c>
      <c r="AH78" s="150">
        <v>0.13999999999999999</v>
      </c>
      <c r="AI78" s="150">
        <v>0.52</v>
      </c>
      <c r="AJ78" s="150">
        <v>0.36</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0.69</v>
      </c>
      <c r="R79" s="150">
        <v>0.83</v>
      </c>
      <c r="S79" s="150">
        <v>0.65</v>
      </c>
      <c r="T79" s="1"/>
      <c r="U79" s="1"/>
      <c r="V79" s="7">
        <v>29</v>
      </c>
      <c r="W79" s="150">
        <v>0.45999999999999996</v>
      </c>
      <c r="X79" s="150">
        <v>0.64</v>
      </c>
      <c r="Y79" s="150">
        <v>0.77</v>
      </c>
      <c r="Z79" s="150">
        <v>1.03</v>
      </c>
      <c r="AA79" s="150">
        <v>1.8599999999999999</v>
      </c>
      <c r="AB79" s="150">
        <v>2.78</v>
      </c>
      <c r="AC79" s="150">
        <v>2.78</v>
      </c>
      <c r="AD79" s="1"/>
      <c r="AE79" s="1"/>
      <c r="AF79" s="7">
        <v>29</v>
      </c>
      <c r="AG79" s="150">
        <v>0.05</v>
      </c>
      <c r="AH79" s="150">
        <v>0.13999999999999999</v>
      </c>
      <c r="AI79" s="150">
        <v>0.54</v>
      </c>
      <c r="AJ79" s="150">
        <v>0.38</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0.77999999999999992</v>
      </c>
      <c r="S80" s="151">
        <v>0.6</v>
      </c>
      <c r="T80" s="1"/>
      <c r="U80" s="1"/>
      <c r="V80" s="9">
        <v>30</v>
      </c>
      <c r="W80" s="151">
        <v>0.44999999999999996</v>
      </c>
      <c r="X80" s="151">
        <v>0.64</v>
      </c>
      <c r="Y80" s="151">
        <v>0.77</v>
      </c>
      <c r="Z80" s="151">
        <v>1.02</v>
      </c>
      <c r="AA80" s="151">
        <v>1.8499999999999999</v>
      </c>
      <c r="AB80" s="151">
        <v>2.77</v>
      </c>
      <c r="AC80" s="151">
        <v>2.77</v>
      </c>
      <c r="AD80" s="1"/>
      <c r="AE80" s="1"/>
      <c r="AF80" s="9">
        <v>30</v>
      </c>
      <c r="AG80" s="151">
        <v>0.05</v>
      </c>
      <c r="AH80" s="151">
        <v>0.15</v>
      </c>
      <c r="AI80" s="151">
        <v>0.55999999999999994</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2.2999999999999998</v>
      </c>
      <c r="S11" s="149">
        <v>11.25</v>
      </c>
      <c r="T11" s="1"/>
      <c r="U11" s="112" t="s">
        <v>43</v>
      </c>
      <c r="V11" s="5">
        <v>1</v>
      </c>
      <c r="W11" s="149">
        <v>0.28999999999999998</v>
      </c>
      <c r="X11" s="149">
        <v>0.42</v>
      </c>
      <c r="Y11" s="149">
        <v>0.64</v>
      </c>
      <c r="Z11" s="149">
        <v>1.29</v>
      </c>
      <c r="AA11" s="149">
        <v>2.44</v>
      </c>
      <c r="AB11" s="149">
        <v>5.19</v>
      </c>
      <c r="AC11" s="149">
        <v>11.25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2.27</v>
      </c>
      <c r="S12" s="150">
        <v>9.15</v>
      </c>
      <c r="T12" s="1"/>
      <c r="U12" s="1"/>
      <c r="V12" s="7">
        <v>2</v>
      </c>
      <c r="W12" s="150">
        <v>0.3</v>
      </c>
      <c r="X12" s="150">
        <v>0.43</v>
      </c>
      <c r="Y12" s="150">
        <v>0.65</v>
      </c>
      <c r="Z12" s="150">
        <v>1.3</v>
      </c>
      <c r="AA12" s="150">
        <v>2.4500000000000002</v>
      </c>
      <c r="AB12" s="150">
        <v>5.2</v>
      </c>
      <c r="AC12" s="150">
        <v>9.15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2.1999999999999997</v>
      </c>
      <c r="S13" s="150">
        <v>7.53</v>
      </c>
      <c r="T13" s="1"/>
      <c r="U13" s="1"/>
      <c r="V13" s="7">
        <v>3</v>
      </c>
      <c r="W13" s="150">
        <v>0.32</v>
      </c>
      <c r="X13" s="150">
        <v>0.45999999999999996</v>
      </c>
      <c r="Y13" s="150">
        <v>0.67</v>
      </c>
      <c r="Z13" s="150">
        <v>1.26</v>
      </c>
      <c r="AA13" s="150">
        <v>2.42</v>
      </c>
      <c r="AB13" s="150">
        <v>5.17</v>
      </c>
      <c r="AC13" s="150">
        <v>7.53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0.59</v>
      </c>
      <c r="R14" s="150">
        <v>2.12</v>
      </c>
      <c r="S14" s="150">
        <v>6.2799999999999994</v>
      </c>
      <c r="T14" s="1"/>
      <c r="U14" s="1"/>
      <c r="V14" s="7">
        <v>4</v>
      </c>
      <c r="W14" s="150">
        <v>0.33</v>
      </c>
      <c r="X14" s="150">
        <v>0.48</v>
      </c>
      <c r="Y14" s="150">
        <v>0.70000000000000007</v>
      </c>
      <c r="Z14" s="150">
        <v>1.29</v>
      </c>
      <c r="AA14" s="150">
        <v>2.41</v>
      </c>
      <c r="AB14" s="150">
        <v>5.16</v>
      </c>
      <c r="AC14" s="150">
        <v>6.2799999999999994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2.02</v>
      </c>
      <c r="S15" s="150">
        <v>5.3100000000000005</v>
      </c>
      <c r="T15" s="1"/>
      <c r="U15" s="1"/>
      <c r="V15" s="7">
        <v>5</v>
      </c>
      <c r="W15" s="150">
        <v>0.35000000000000003</v>
      </c>
      <c r="X15" s="150">
        <v>0.51</v>
      </c>
      <c r="Y15" s="150">
        <v>0.75</v>
      </c>
      <c r="Z15" s="150">
        <v>1.32</v>
      </c>
      <c r="AA15" s="150">
        <v>2.41</v>
      </c>
      <c r="AB15" s="150">
        <v>5.16</v>
      </c>
      <c r="AC15" s="150">
        <v>5.3100000000000005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1.9300000000000002</v>
      </c>
      <c r="S16" s="150">
        <v>4.55</v>
      </c>
      <c r="T16" s="1"/>
      <c r="U16" s="1"/>
      <c r="V16" s="7">
        <v>6</v>
      </c>
      <c r="W16" s="150">
        <v>0.35000000000000003</v>
      </c>
      <c r="X16" s="150">
        <v>0.52</v>
      </c>
      <c r="Y16" s="150">
        <v>0.77999999999999992</v>
      </c>
      <c r="Z16" s="150">
        <v>1.3599999999999999</v>
      </c>
      <c r="AA16" s="150">
        <v>2.41</v>
      </c>
      <c r="AB16" s="150">
        <v>5.16</v>
      </c>
      <c r="AC16" s="150">
        <v>5.16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v>
      </c>
      <c r="S17" s="150">
        <v>3.94</v>
      </c>
      <c r="T17" s="1"/>
      <c r="U17" s="1"/>
      <c r="V17" s="7">
        <v>7</v>
      </c>
      <c r="W17" s="150">
        <v>0.36</v>
      </c>
      <c r="X17" s="150">
        <v>0.54</v>
      </c>
      <c r="Y17" s="150">
        <v>0.79</v>
      </c>
      <c r="Z17" s="150">
        <v>1.38</v>
      </c>
      <c r="AA17" s="150">
        <v>2.4</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1.73</v>
      </c>
      <c r="S18" s="150">
        <v>3.44</v>
      </c>
      <c r="T18" s="1"/>
      <c r="U18" s="1"/>
      <c r="V18" s="7">
        <v>8</v>
      </c>
      <c r="W18" s="150">
        <v>0.35000000000000003</v>
      </c>
      <c r="X18" s="150">
        <v>0.53</v>
      </c>
      <c r="Y18" s="150">
        <v>0.77999999999999992</v>
      </c>
      <c r="Z18" s="150">
        <v>1.3599999999999999</v>
      </c>
      <c r="AA18" s="150">
        <v>2.39</v>
      </c>
      <c r="AB18" s="150">
        <v>5.1400000000000006</v>
      </c>
      <c r="AC18" s="150">
        <v>5.1400000000000006</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1.6400000000000001</v>
      </c>
      <c r="S19" s="150">
        <v>3.0300000000000002</v>
      </c>
      <c r="T19" s="1"/>
      <c r="U19" s="1"/>
      <c r="V19" s="7">
        <v>9</v>
      </c>
      <c r="W19" s="150">
        <v>0.33999999999999997</v>
      </c>
      <c r="X19" s="150">
        <v>0.54</v>
      </c>
      <c r="Y19" s="150">
        <v>0.77999999999999992</v>
      </c>
      <c r="Z19" s="150">
        <v>1.35</v>
      </c>
      <c r="AA19" s="150">
        <v>2.39</v>
      </c>
      <c r="AB19" s="150">
        <v>5.1400000000000006</v>
      </c>
      <c r="AC19" s="150">
        <v>5.1400000000000006</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v>
      </c>
      <c r="S20" s="150">
        <v>2.7</v>
      </c>
      <c r="T20" s="1"/>
      <c r="U20" s="1"/>
      <c r="V20" s="7">
        <v>10</v>
      </c>
      <c r="W20" s="150">
        <v>0.33999999999999997</v>
      </c>
      <c r="X20" s="150">
        <v>0.54</v>
      </c>
      <c r="Y20" s="150">
        <v>0.77</v>
      </c>
      <c r="Z20" s="150">
        <v>1.34</v>
      </c>
      <c r="AA20" s="150">
        <v>2.3800000000000003</v>
      </c>
      <c r="AB20" s="150">
        <v>5.13</v>
      </c>
      <c r="AC20" s="150">
        <v>5.13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1.46</v>
      </c>
      <c r="S21" s="150">
        <v>2.41</v>
      </c>
      <c r="T21" s="1"/>
      <c r="U21" s="1"/>
      <c r="V21" s="7">
        <v>11</v>
      </c>
      <c r="W21" s="150">
        <v>0.33999999999999997</v>
      </c>
      <c r="X21" s="150">
        <v>0.54999999999999993</v>
      </c>
      <c r="Y21" s="150">
        <v>0.77</v>
      </c>
      <c r="Z21" s="150">
        <v>1.34</v>
      </c>
      <c r="AA21" s="150">
        <v>2.37</v>
      </c>
      <c r="AB21" s="150">
        <v>5.12</v>
      </c>
      <c r="AC21" s="150">
        <v>5.12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1.38</v>
      </c>
      <c r="S22" s="150">
        <v>2.17</v>
      </c>
      <c r="T22" s="1"/>
      <c r="U22" s="1"/>
      <c r="V22" s="7">
        <v>12</v>
      </c>
      <c r="W22" s="150">
        <v>0.33999999999999997</v>
      </c>
      <c r="X22" s="150">
        <v>0.54999999999999993</v>
      </c>
      <c r="Y22" s="150">
        <v>0.76</v>
      </c>
      <c r="Z22" s="150">
        <v>1.3299999999999998</v>
      </c>
      <c r="AA22" s="150">
        <v>2.37</v>
      </c>
      <c r="AB22" s="150">
        <v>5.12</v>
      </c>
      <c r="AC22" s="150">
        <v>5.12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1.31</v>
      </c>
      <c r="S23" s="150">
        <v>1.96</v>
      </c>
      <c r="T23" s="1"/>
      <c r="U23" s="1"/>
      <c r="V23" s="7">
        <v>13</v>
      </c>
      <c r="W23" s="150">
        <v>0.33999999999999997</v>
      </c>
      <c r="X23" s="150">
        <v>0.54999999999999993</v>
      </c>
      <c r="Y23" s="150">
        <v>0.76</v>
      </c>
      <c r="Z23" s="150">
        <v>1.3299999999999998</v>
      </c>
      <c r="AA23" s="150">
        <v>2.36</v>
      </c>
      <c r="AB23" s="150">
        <v>5.12</v>
      </c>
      <c r="AC23" s="150">
        <v>5.12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1.23</v>
      </c>
      <c r="S24" s="150">
        <v>1.78</v>
      </c>
      <c r="T24" s="1"/>
      <c r="U24" s="1"/>
      <c r="V24" s="7">
        <v>14</v>
      </c>
      <c r="W24" s="150">
        <v>0.33999999999999997</v>
      </c>
      <c r="X24" s="150">
        <v>0.54999999999999993</v>
      </c>
      <c r="Y24" s="150">
        <v>0.76</v>
      </c>
      <c r="Z24" s="150">
        <v>1.32</v>
      </c>
      <c r="AA24" s="150">
        <v>2.36</v>
      </c>
      <c r="AB24" s="150">
        <v>5.1100000000000003</v>
      </c>
      <c r="AC24" s="150">
        <v>5.1100000000000003</v>
      </c>
      <c r="AD24" s="1"/>
      <c r="AE24" s="1"/>
      <c r="AF24" s="7">
        <v>14</v>
      </c>
      <c r="AG24" s="150">
        <v>0.09</v>
      </c>
      <c r="AH24" s="150">
        <v>0.08</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1.6199999999999999</v>
      </c>
      <c r="T25" s="1"/>
      <c r="U25" s="1"/>
      <c r="V25" s="7">
        <v>15</v>
      </c>
      <c r="W25" s="150">
        <v>0.33999999999999997</v>
      </c>
      <c r="X25" s="150">
        <v>0.54999999999999993</v>
      </c>
      <c r="Y25" s="150">
        <v>0.76</v>
      </c>
      <c r="Z25" s="150">
        <v>1.32</v>
      </c>
      <c r="AA25" s="150">
        <v>2.36</v>
      </c>
      <c r="AB25" s="150">
        <v>5.1100000000000003</v>
      </c>
      <c r="AC25" s="150">
        <v>5.1100000000000003</v>
      </c>
      <c r="AD25" s="1"/>
      <c r="AE25" s="1"/>
      <c r="AF25" s="7">
        <v>15</v>
      </c>
      <c r="AG25" s="150">
        <v>0.1</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1.0999999999999999</v>
      </c>
      <c r="S26" s="150">
        <v>1.48</v>
      </c>
      <c r="T26" s="1"/>
      <c r="U26" s="1"/>
      <c r="V26" s="7">
        <v>16</v>
      </c>
      <c r="W26" s="150">
        <v>0.33999999999999997</v>
      </c>
      <c r="X26" s="150">
        <v>0.54999999999999993</v>
      </c>
      <c r="Y26" s="150">
        <v>0.76</v>
      </c>
      <c r="Z26" s="150">
        <v>1.32</v>
      </c>
      <c r="AA26" s="150">
        <v>2.36</v>
      </c>
      <c r="AB26" s="150">
        <v>5.1100000000000003</v>
      </c>
      <c r="AC26" s="150">
        <v>5.1100000000000003</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1.04</v>
      </c>
      <c r="S27" s="150">
        <v>1.35</v>
      </c>
      <c r="T27" s="1"/>
      <c r="U27" s="1"/>
      <c r="V27" s="7">
        <v>17</v>
      </c>
      <c r="W27" s="150">
        <v>0.33999999999999997</v>
      </c>
      <c r="X27" s="150">
        <v>0.54999999999999993</v>
      </c>
      <c r="Y27" s="150">
        <v>0.76</v>
      </c>
      <c r="Z27" s="150">
        <v>1.32</v>
      </c>
      <c r="AA27" s="150">
        <v>2.36</v>
      </c>
      <c r="AB27" s="150">
        <v>5.1100000000000003</v>
      </c>
      <c r="AC27" s="150">
        <v>5.1100000000000003</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0.98</v>
      </c>
      <c r="S28" s="150">
        <v>1.24</v>
      </c>
      <c r="T28" s="1"/>
      <c r="U28" s="1"/>
      <c r="V28" s="7">
        <v>18</v>
      </c>
      <c r="W28" s="150">
        <v>0.33999999999999997</v>
      </c>
      <c r="X28" s="150">
        <v>0.54999999999999993</v>
      </c>
      <c r="Y28" s="150">
        <v>0.76</v>
      </c>
      <c r="Z28" s="150">
        <v>1.32</v>
      </c>
      <c r="AA28" s="150">
        <v>2.36</v>
      </c>
      <c r="AB28" s="150">
        <v>5.1100000000000003</v>
      </c>
      <c r="AC28" s="150">
        <v>5.1100000000000003</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1.1400000000000001</v>
      </c>
      <c r="T29" s="1"/>
      <c r="U29" s="1"/>
      <c r="V29" s="7">
        <v>19</v>
      </c>
      <c r="W29" s="150">
        <v>0.33999999999999997</v>
      </c>
      <c r="X29" s="150">
        <v>0.54999999999999993</v>
      </c>
      <c r="Y29" s="150">
        <v>0.76</v>
      </c>
      <c r="Z29" s="150">
        <v>1.3299999999999998</v>
      </c>
      <c r="AA29" s="150">
        <v>2.36</v>
      </c>
      <c r="AB29" s="150">
        <v>5.12</v>
      </c>
      <c r="AC29" s="150">
        <v>5.12</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0.88</v>
      </c>
      <c r="S30" s="150">
        <v>1.06</v>
      </c>
      <c r="T30" s="1"/>
      <c r="U30" s="1"/>
      <c r="V30" s="7">
        <v>20</v>
      </c>
      <c r="W30" s="150">
        <v>0.33999999999999997</v>
      </c>
      <c r="X30" s="150">
        <v>0.54999999999999993</v>
      </c>
      <c r="Y30" s="150">
        <v>0.76</v>
      </c>
      <c r="Z30" s="150">
        <v>1.3299999999999998</v>
      </c>
      <c r="AA30" s="150">
        <v>2.37</v>
      </c>
      <c r="AB30" s="150">
        <v>5.12</v>
      </c>
      <c r="AC30" s="150">
        <v>5.12</v>
      </c>
      <c r="AD30" s="1"/>
      <c r="AE30" s="1"/>
      <c r="AF30" s="7">
        <v>20</v>
      </c>
      <c r="AG30" s="150">
        <v>0.13999999999999999</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0.19</v>
      </c>
      <c r="Q31" s="150">
        <v>0.5</v>
      </c>
      <c r="R31" s="150">
        <v>0.83</v>
      </c>
      <c r="S31" s="150">
        <v>0.98</v>
      </c>
      <c r="T31" s="1"/>
      <c r="U31" s="1"/>
      <c r="V31" s="7">
        <v>21</v>
      </c>
      <c r="W31" s="150">
        <v>0.35000000000000003</v>
      </c>
      <c r="X31" s="150">
        <v>0.54999999999999993</v>
      </c>
      <c r="Y31" s="150">
        <v>0.76</v>
      </c>
      <c r="Z31" s="150">
        <v>1.3299999999999998</v>
      </c>
      <c r="AA31" s="150">
        <v>2.37</v>
      </c>
      <c r="AB31" s="150">
        <v>5.12</v>
      </c>
      <c r="AC31" s="150">
        <v>5.12</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0.89999999999999991</v>
      </c>
      <c r="T32" s="1"/>
      <c r="U32" s="1"/>
      <c r="V32" s="7">
        <v>22</v>
      </c>
      <c r="W32" s="150">
        <v>0.33999999999999997</v>
      </c>
      <c r="X32" s="150">
        <v>0.54999999999999993</v>
      </c>
      <c r="Y32" s="150">
        <v>0.76</v>
      </c>
      <c r="Z32" s="150">
        <v>1.3299999999999998</v>
      </c>
      <c r="AA32" s="150">
        <v>2.37</v>
      </c>
      <c r="AB32" s="150">
        <v>5.12</v>
      </c>
      <c r="AC32" s="150">
        <v>5.12</v>
      </c>
      <c r="AD32" s="1"/>
      <c r="AE32" s="1"/>
      <c r="AF32" s="7">
        <v>22</v>
      </c>
      <c r="AG32" s="150">
        <v>0.15</v>
      </c>
      <c r="AH32" s="150">
        <v>0.13</v>
      </c>
      <c r="AI32" s="150">
        <v>0.22</v>
      </c>
      <c r="AJ32" s="150">
        <v>0.25</v>
      </c>
      <c r="AK32" s="150">
        <v>0.45999999999999996</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0.33999999999999997</v>
      </c>
      <c r="X33" s="150">
        <v>0.54999999999999993</v>
      </c>
      <c r="Y33" s="150">
        <v>0.76</v>
      </c>
      <c r="Z33" s="150">
        <v>1.3299999999999998</v>
      </c>
      <c r="AA33" s="150">
        <v>2.37</v>
      </c>
      <c r="AB33" s="150">
        <v>5.12</v>
      </c>
      <c r="AC33" s="150">
        <v>5.12</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0.33999999999999997</v>
      </c>
      <c r="X34" s="150">
        <v>0.54999999999999993</v>
      </c>
      <c r="Y34" s="150">
        <v>0.76</v>
      </c>
      <c r="Z34" s="150">
        <v>1.3299999999999998</v>
      </c>
      <c r="AA34" s="150">
        <v>2.36</v>
      </c>
      <c r="AB34" s="150">
        <v>5.1100000000000003</v>
      </c>
      <c r="AC34" s="150">
        <v>5.1100000000000003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0.33999999999999997</v>
      </c>
      <c r="X35" s="150">
        <v>0.54999999999999993</v>
      </c>
      <c r="Y35" s="150">
        <v>0.76</v>
      </c>
      <c r="Z35" s="150">
        <v>1.32</v>
      </c>
      <c r="AA35" s="150">
        <v>2.36</v>
      </c>
      <c r="AB35" s="150">
        <v>5.1100000000000003</v>
      </c>
      <c r="AC35" s="150">
        <v>5.1100000000000003</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0.33999999999999997</v>
      </c>
      <c r="X36" s="150">
        <v>0.54999999999999993</v>
      </c>
      <c r="Y36" s="150">
        <v>0.75</v>
      </c>
      <c r="Z36" s="150">
        <v>1.32</v>
      </c>
      <c r="AA36" s="150">
        <v>2.36</v>
      </c>
      <c r="AB36" s="150">
        <v>5.1100000000000003</v>
      </c>
      <c r="AC36" s="150">
        <v>5.1100000000000003</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0.33</v>
      </c>
      <c r="X37" s="150">
        <v>0.54</v>
      </c>
      <c r="Y37" s="150">
        <v>0.75</v>
      </c>
      <c r="Z37" s="150">
        <v>1.32</v>
      </c>
      <c r="AA37" s="150">
        <v>2.36</v>
      </c>
      <c r="AB37" s="150">
        <v>5.1100000000000003</v>
      </c>
      <c r="AC37" s="150">
        <v>5.1100000000000003</v>
      </c>
      <c r="AD37" s="1"/>
      <c r="AE37" s="1"/>
      <c r="AF37" s="7">
        <v>27</v>
      </c>
      <c r="AG37" s="150">
        <v>0.19</v>
      </c>
      <c r="AH37" s="150">
        <v>0.16999999999999998</v>
      </c>
      <c r="AI37" s="150">
        <v>0.27</v>
      </c>
      <c r="AJ37" s="150">
        <v>0.31</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0.33</v>
      </c>
      <c r="X38" s="150">
        <v>0.54</v>
      </c>
      <c r="Y38" s="150">
        <v>0.75</v>
      </c>
      <c r="Z38" s="150">
        <v>1.31</v>
      </c>
      <c r="AA38" s="150">
        <v>2.35</v>
      </c>
      <c r="AB38" s="150">
        <v>5.0999999999999996</v>
      </c>
      <c r="AC38" s="150">
        <v>5.0999999999999996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0.33</v>
      </c>
      <c r="X39" s="150">
        <v>0.54</v>
      </c>
      <c r="Y39" s="150">
        <v>0.74</v>
      </c>
      <c r="Z39" s="150">
        <v>1.31</v>
      </c>
      <c r="AA39" s="150">
        <v>2.35</v>
      </c>
      <c r="AB39" s="150">
        <v>5.0999999999999996</v>
      </c>
      <c r="AC39" s="150">
        <v>5.0999999999999996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0.32</v>
      </c>
      <c r="X40" s="151">
        <v>0.53</v>
      </c>
      <c r="Y40" s="151">
        <v>0.74</v>
      </c>
      <c r="Z40" s="151">
        <v>1.31</v>
      </c>
      <c r="AA40" s="151">
        <v>2.35</v>
      </c>
      <c r="AB40" s="151">
        <v>5.0999999999999996</v>
      </c>
      <c r="AC40" s="151">
        <v>5.0999999999999996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2.9000000000000004</v>
      </c>
      <c r="S51" s="149">
        <v>30.830000000000002</v>
      </c>
      <c r="T51" s="1"/>
      <c r="U51" s="111" t="s">
        <v>43</v>
      </c>
      <c r="V51" s="5">
        <v>1</v>
      </c>
      <c r="W51" s="149">
        <v>0.24</v>
      </c>
      <c r="X51" s="149">
        <v>0.36</v>
      </c>
      <c r="Y51" s="149">
        <v>0.43</v>
      </c>
      <c r="Z51" s="149">
        <v>0.63</v>
      </c>
      <c r="AA51" s="149">
        <v>1.77</v>
      </c>
      <c r="AB51" s="149">
        <v>2.9000000000000004</v>
      </c>
      <c r="AC51" s="149">
        <v>30.830000000000002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3.3099999999999996</v>
      </c>
      <c r="S52" s="150">
        <v>23.14</v>
      </c>
      <c r="T52" s="1"/>
      <c r="U52" s="1"/>
      <c r="V52" s="7">
        <v>2</v>
      </c>
      <c r="W52" s="150">
        <v>0.25</v>
      </c>
      <c r="X52" s="150">
        <v>0.37</v>
      </c>
      <c r="Y52" s="150">
        <v>0.44</v>
      </c>
      <c r="Z52" s="150">
        <v>0.64</v>
      </c>
      <c r="AA52" s="150">
        <v>1.78</v>
      </c>
      <c r="AB52" s="150">
        <v>3.3099999999999996</v>
      </c>
      <c r="AC52" s="150">
        <v>23.14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0.67</v>
      </c>
      <c r="R53" s="150">
        <v>3.47</v>
      </c>
      <c r="S53" s="150">
        <v>17.57</v>
      </c>
      <c r="T53" s="1"/>
      <c r="U53" s="1"/>
      <c r="V53" s="7">
        <v>3</v>
      </c>
      <c r="W53" s="150">
        <v>0.26</v>
      </c>
      <c r="X53" s="150">
        <v>0.38</v>
      </c>
      <c r="Y53" s="150">
        <v>0.47000000000000003</v>
      </c>
      <c r="Z53" s="150">
        <v>0.70000000000000007</v>
      </c>
      <c r="AA53" s="150">
        <v>1.7399999999999998</v>
      </c>
      <c r="AB53" s="150">
        <v>3.47</v>
      </c>
      <c r="AC53" s="150">
        <v>17.57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3.4799999999999995</v>
      </c>
      <c r="S54" s="150">
        <v>13.62</v>
      </c>
      <c r="T54" s="1"/>
      <c r="U54" s="1"/>
      <c r="V54" s="7">
        <v>4</v>
      </c>
      <c r="W54" s="150">
        <v>0.26</v>
      </c>
      <c r="X54" s="150">
        <v>0.4</v>
      </c>
      <c r="Y54" s="150">
        <v>0.5</v>
      </c>
      <c r="Z54" s="150">
        <v>0.74</v>
      </c>
      <c r="AA54" s="150">
        <v>1.72</v>
      </c>
      <c r="AB54" s="150">
        <v>3.4799999999999995</v>
      </c>
      <c r="AC54" s="150">
        <v>13.62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3.4099999999999997</v>
      </c>
      <c r="S55" s="150">
        <v>10.81</v>
      </c>
      <c r="T55" s="1"/>
      <c r="U55" s="1"/>
      <c r="V55" s="7">
        <v>5</v>
      </c>
      <c r="W55" s="150">
        <v>0.27</v>
      </c>
      <c r="X55" s="150">
        <v>0.41000000000000003</v>
      </c>
      <c r="Y55" s="150">
        <v>0.53</v>
      </c>
      <c r="Z55" s="150">
        <v>0.76</v>
      </c>
      <c r="AA55" s="150">
        <v>1.72</v>
      </c>
      <c r="AB55" s="150">
        <v>3.4099999999999997</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3.29</v>
      </c>
      <c r="S56" s="150">
        <v>8.77</v>
      </c>
      <c r="T56" s="1"/>
      <c r="U56" s="1"/>
      <c r="V56" s="7">
        <v>6</v>
      </c>
      <c r="W56" s="150">
        <v>0.27999999999999997</v>
      </c>
      <c r="X56" s="150">
        <v>0.43</v>
      </c>
      <c r="Y56" s="150">
        <v>0.54</v>
      </c>
      <c r="Z56" s="150">
        <v>0.77999999999999992</v>
      </c>
      <c r="AA56" s="150">
        <v>1.71</v>
      </c>
      <c r="AB56" s="150">
        <v>3.29</v>
      </c>
      <c r="AC56" s="150">
        <v>8.77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3.1399999999999997</v>
      </c>
      <c r="S57" s="150">
        <v>7.2499999999999991</v>
      </c>
      <c r="T57" s="1"/>
      <c r="U57" s="1"/>
      <c r="V57" s="7">
        <v>7</v>
      </c>
      <c r="W57" s="150">
        <v>0.28999999999999998</v>
      </c>
      <c r="X57" s="150">
        <v>0.44999999999999996</v>
      </c>
      <c r="Y57" s="150">
        <v>0.55999999999999994</v>
      </c>
      <c r="Z57" s="150">
        <v>0.8</v>
      </c>
      <c r="AA57" s="150">
        <v>1.71</v>
      </c>
      <c r="AB57" s="150">
        <v>3.1399999999999997</v>
      </c>
      <c r="AC57" s="150">
        <v>7.2499999999999991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0.9900000000000001</v>
      </c>
      <c r="R58" s="150">
        <v>2.97</v>
      </c>
      <c r="S58" s="150">
        <v>6.09</v>
      </c>
      <c r="T58" s="1"/>
      <c r="U58" s="1"/>
      <c r="V58" s="7">
        <v>8</v>
      </c>
      <c r="W58" s="150">
        <v>0.27999999999999997</v>
      </c>
      <c r="X58" s="150">
        <v>0.44999999999999996</v>
      </c>
      <c r="Y58" s="150">
        <v>0.55999999999999994</v>
      </c>
      <c r="Z58" s="150">
        <v>0.80999999999999994</v>
      </c>
      <c r="AA58" s="150">
        <v>1.7000000000000002</v>
      </c>
      <c r="AB58" s="150">
        <v>2.97</v>
      </c>
      <c r="AC58" s="150">
        <v>6.09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2.81</v>
      </c>
      <c r="S59" s="150">
        <v>5.19</v>
      </c>
      <c r="T59" s="1"/>
      <c r="U59" s="1"/>
      <c r="V59" s="7">
        <v>9</v>
      </c>
      <c r="W59" s="150">
        <v>0.27999999999999997</v>
      </c>
      <c r="X59" s="150">
        <v>0.45999999999999996</v>
      </c>
      <c r="Y59" s="150">
        <v>0.57000000000000006</v>
      </c>
      <c r="Z59" s="150">
        <v>0.83</v>
      </c>
      <c r="AA59" s="150">
        <v>1.69</v>
      </c>
      <c r="AB59" s="150">
        <v>2.81</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1.03</v>
      </c>
      <c r="R60" s="150">
        <v>2.65</v>
      </c>
      <c r="S60" s="150">
        <v>4.46</v>
      </c>
      <c r="T60" s="1"/>
      <c r="U60" s="1"/>
      <c r="V60" s="7">
        <v>10</v>
      </c>
      <c r="W60" s="150">
        <v>0.27999999999999997</v>
      </c>
      <c r="X60" s="150">
        <v>0.45999999999999996</v>
      </c>
      <c r="Y60" s="150">
        <v>0.57999999999999996</v>
      </c>
      <c r="Z60" s="150">
        <v>0.84</v>
      </c>
      <c r="AA60" s="150">
        <v>1.69</v>
      </c>
      <c r="AB60" s="150">
        <v>2.65</v>
      </c>
      <c r="AC60" s="150">
        <v>4.46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1.04</v>
      </c>
      <c r="R61" s="150">
        <v>2.4899999999999998</v>
      </c>
      <c r="S61" s="150">
        <v>3.88</v>
      </c>
      <c r="T61" s="1"/>
      <c r="U61" s="1"/>
      <c r="V61" s="7">
        <v>11</v>
      </c>
      <c r="W61" s="150">
        <v>0.27</v>
      </c>
      <c r="X61" s="150">
        <v>0.45999999999999996</v>
      </c>
      <c r="Y61" s="150">
        <v>0.57999999999999996</v>
      </c>
      <c r="Z61" s="150">
        <v>0.85000000000000009</v>
      </c>
      <c r="AA61" s="150">
        <v>1.68</v>
      </c>
      <c r="AB61" s="150">
        <v>2.6</v>
      </c>
      <c r="AC61" s="150">
        <v>3.88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1.04</v>
      </c>
      <c r="R62" s="150">
        <v>2.34</v>
      </c>
      <c r="S62" s="150">
        <v>3.39</v>
      </c>
      <c r="T62" s="1"/>
      <c r="U62" s="1"/>
      <c r="V62" s="7">
        <v>12</v>
      </c>
      <c r="W62" s="150">
        <v>0.27</v>
      </c>
      <c r="X62" s="150">
        <v>0.44999999999999996</v>
      </c>
      <c r="Y62" s="150">
        <v>0.57999999999999996</v>
      </c>
      <c r="Z62" s="150">
        <v>0.84</v>
      </c>
      <c r="AA62" s="150">
        <v>1.67</v>
      </c>
      <c r="AB62" s="150">
        <v>2.59</v>
      </c>
      <c r="AC62" s="150">
        <v>3.39</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1.03</v>
      </c>
      <c r="R63" s="150">
        <v>2.19</v>
      </c>
      <c r="S63" s="150">
        <v>2.9899999999999998</v>
      </c>
      <c r="T63" s="1"/>
      <c r="U63" s="1"/>
      <c r="V63" s="7">
        <v>13</v>
      </c>
      <c r="W63" s="150">
        <v>0.27</v>
      </c>
      <c r="X63" s="150">
        <v>0.44999999999999996</v>
      </c>
      <c r="Y63" s="150">
        <v>0.57000000000000006</v>
      </c>
      <c r="Z63" s="150">
        <v>0.84</v>
      </c>
      <c r="AA63" s="150">
        <v>1.67</v>
      </c>
      <c r="AB63" s="150">
        <v>2.59</v>
      </c>
      <c r="AC63" s="150">
        <v>2.9899999999999998</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0.3</v>
      </c>
      <c r="Q64" s="150">
        <v>1.02</v>
      </c>
      <c r="R64" s="150">
        <v>2.0500000000000003</v>
      </c>
      <c r="S64" s="150">
        <v>2.65</v>
      </c>
      <c r="T64" s="1"/>
      <c r="U64" s="1"/>
      <c r="V64" s="7">
        <v>14</v>
      </c>
      <c r="W64" s="150">
        <v>0.26</v>
      </c>
      <c r="X64" s="150">
        <v>0.44999999999999996</v>
      </c>
      <c r="Y64" s="150">
        <v>0.57000000000000006</v>
      </c>
      <c r="Z64" s="150">
        <v>0.83</v>
      </c>
      <c r="AA64" s="150">
        <v>1.67</v>
      </c>
      <c r="AB64" s="150">
        <v>2.59</v>
      </c>
      <c r="AC64" s="150">
        <v>2.65</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1.01</v>
      </c>
      <c r="R65" s="150">
        <v>1.92</v>
      </c>
      <c r="S65" s="150">
        <v>2.35</v>
      </c>
      <c r="T65" s="1"/>
      <c r="U65" s="1"/>
      <c r="V65" s="7">
        <v>15</v>
      </c>
      <c r="W65" s="150">
        <v>0.26</v>
      </c>
      <c r="X65" s="150">
        <v>0.44999999999999996</v>
      </c>
      <c r="Y65" s="150">
        <v>0.57000000000000006</v>
      </c>
      <c r="Z65" s="150">
        <v>0.83</v>
      </c>
      <c r="AA65" s="150">
        <v>1.67</v>
      </c>
      <c r="AB65" s="150">
        <v>2.58</v>
      </c>
      <c r="AC65" s="150">
        <v>2.58</v>
      </c>
      <c r="AD65" s="1"/>
      <c r="AE65" s="1"/>
      <c r="AF65" s="7">
        <v>15</v>
      </c>
      <c r="AG65" s="150">
        <v>0.04</v>
      </c>
      <c r="AH65" s="150">
        <v>0.08</v>
      </c>
      <c r="AI65" s="150">
        <v>0.26</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0.9900000000000001</v>
      </c>
      <c r="R66" s="150">
        <v>1.7999999999999998</v>
      </c>
      <c r="S66" s="150">
        <v>2.1</v>
      </c>
      <c r="T66" s="1"/>
      <c r="U66" s="1"/>
      <c r="V66" s="7">
        <v>16</v>
      </c>
      <c r="W66" s="150">
        <v>0.26</v>
      </c>
      <c r="X66" s="150">
        <v>0.44999999999999996</v>
      </c>
      <c r="Y66" s="150">
        <v>0.57000000000000006</v>
      </c>
      <c r="Z66" s="150">
        <v>0.83</v>
      </c>
      <c r="AA66" s="150">
        <v>1.67</v>
      </c>
      <c r="AB66" s="150">
        <v>2.58</v>
      </c>
      <c r="AC66" s="150">
        <v>2.58</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0.97</v>
      </c>
      <c r="R67" s="150">
        <v>1.69</v>
      </c>
      <c r="S67" s="150">
        <v>1.8900000000000001</v>
      </c>
      <c r="T67" s="1"/>
      <c r="U67" s="1"/>
      <c r="V67" s="7">
        <v>17</v>
      </c>
      <c r="W67" s="150">
        <v>0.26</v>
      </c>
      <c r="X67" s="150">
        <v>0.44999999999999996</v>
      </c>
      <c r="Y67" s="150">
        <v>0.57000000000000006</v>
      </c>
      <c r="Z67" s="150">
        <v>0.83</v>
      </c>
      <c r="AA67" s="150">
        <v>1.67</v>
      </c>
      <c r="AB67" s="150">
        <v>2.58</v>
      </c>
      <c r="AC67" s="150">
        <v>2.58</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1.58</v>
      </c>
      <c r="S68" s="150">
        <v>1.7000000000000002</v>
      </c>
      <c r="T68" s="1"/>
      <c r="U68" s="1"/>
      <c r="V68" s="7">
        <v>18</v>
      </c>
      <c r="W68" s="150">
        <v>0.27</v>
      </c>
      <c r="X68" s="150">
        <v>0.44999999999999996</v>
      </c>
      <c r="Y68" s="150">
        <v>0.57000000000000006</v>
      </c>
      <c r="Z68" s="150">
        <v>0.84</v>
      </c>
      <c r="AA68" s="150">
        <v>1.67</v>
      </c>
      <c r="AB68" s="150">
        <v>2.59</v>
      </c>
      <c r="AC68" s="150">
        <v>2.59</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0.27</v>
      </c>
      <c r="X69" s="150">
        <v>0.44999999999999996</v>
      </c>
      <c r="Y69" s="150">
        <v>0.57000000000000006</v>
      </c>
      <c r="Z69" s="150">
        <v>0.84</v>
      </c>
      <c r="AA69" s="150">
        <v>1.67</v>
      </c>
      <c r="AB69" s="150">
        <v>2.59</v>
      </c>
      <c r="AC69" s="150">
        <v>2.59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1.39</v>
      </c>
      <c r="S70" s="150">
        <v>1.39</v>
      </c>
      <c r="T70" s="1"/>
      <c r="U70" s="1"/>
      <c r="V70" s="7">
        <v>20</v>
      </c>
      <c r="W70" s="150">
        <v>0.27</v>
      </c>
      <c r="X70" s="150">
        <v>0.44999999999999996</v>
      </c>
      <c r="Y70" s="150">
        <v>0.57999999999999996</v>
      </c>
      <c r="Z70" s="150">
        <v>0.84</v>
      </c>
      <c r="AA70" s="150">
        <v>1.67</v>
      </c>
      <c r="AB70" s="150">
        <v>2.59</v>
      </c>
      <c r="AC70" s="150">
        <v>2.59</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1.26</v>
      </c>
      <c r="T71" s="1"/>
      <c r="U71" s="1"/>
      <c r="V71" s="7">
        <v>21</v>
      </c>
      <c r="W71" s="150">
        <v>0.27</v>
      </c>
      <c r="X71" s="150">
        <v>0.44999999999999996</v>
      </c>
      <c r="Y71" s="150">
        <v>0.57999999999999996</v>
      </c>
      <c r="Z71" s="150">
        <v>0.84</v>
      </c>
      <c r="AA71" s="150">
        <v>1.67</v>
      </c>
      <c r="AB71" s="150">
        <v>2.59</v>
      </c>
      <c r="AC71" s="150">
        <v>2.59</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0.27</v>
      </c>
      <c r="X72" s="150">
        <v>0.44999999999999996</v>
      </c>
      <c r="Y72" s="150">
        <v>0.57999999999999996</v>
      </c>
      <c r="Z72" s="150">
        <v>0.84</v>
      </c>
      <c r="AA72" s="150">
        <v>1.67</v>
      </c>
      <c r="AB72" s="150">
        <v>2.59</v>
      </c>
      <c r="AC72" s="150">
        <v>2.59</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0.27</v>
      </c>
      <c r="X73" s="150">
        <v>0.44999999999999996</v>
      </c>
      <c r="Y73" s="150">
        <v>0.57000000000000006</v>
      </c>
      <c r="Z73" s="150">
        <v>0.84</v>
      </c>
      <c r="AA73" s="150">
        <v>1.67</v>
      </c>
      <c r="AB73" s="150">
        <v>2.59</v>
      </c>
      <c r="AC73" s="150">
        <v>2.59</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0.27</v>
      </c>
      <c r="X74" s="150">
        <v>0.44999999999999996</v>
      </c>
      <c r="Y74" s="150">
        <v>0.6</v>
      </c>
      <c r="Z74" s="150">
        <v>0.84</v>
      </c>
      <c r="AA74" s="150">
        <v>1.67</v>
      </c>
      <c r="AB74" s="150">
        <v>2.59</v>
      </c>
      <c r="AC74" s="150">
        <v>2.59</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0.26</v>
      </c>
      <c r="X75" s="150">
        <v>0.44999999999999996</v>
      </c>
      <c r="Y75" s="150">
        <v>0.62</v>
      </c>
      <c r="Z75" s="150">
        <v>0.83</v>
      </c>
      <c r="AA75" s="150">
        <v>1.67</v>
      </c>
      <c r="AB75" s="150">
        <v>2.58</v>
      </c>
      <c r="AC75" s="150">
        <v>2.58</v>
      </c>
      <c r="AD75" s="1"/>
      <c r="AE75" s="1"/>
      <c r="AF75" s="7">
        <v>25</v>
      </c>
      <c r="AG75" s="150">
        <v>0.05</v>
      </c>
      <c r="AH75" s="150">
        <v>0.12</v>
      </c>
      <c r="AI75" s="150">
        <v>0.44</v>
      </c>
      <c r="AJ75" s="150">
        <v>0.28999999999999998</v>
      </c>
      <c r="AK75" s="150">
        <v>0.54999999999999993</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0.26</v>
      </c>
      <c r="X76" s="150">
        <v>0.44</v>
      </c>
      <c r="Y76" s="150">
        <v>0.65</v>
      </c>
      <c r="Z76" s="150">
        <v>0.83</v>
      </c>
      <c r="AA76" s="150">
        <v>1.66</v>
      </c>
      <c r="AB76" s="150">
        <v>2.58</v>
      </c>
      <c r="AC76" s="150">
        <v>2.58</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0.26</v>
      </c>
      <c r="X77" s="150">
        <v>0.44</v>
      </c>
      <c r="Y77" s="150">
        <v>0.67</v>
      </c>
      <c r="Z77" s="150">
        <v>0.83</v>
      </c>
      <c r="AA77" s="150">
        <v>1.66</v>
      </c>
      <c r="AB77" s="150">
        <v>2.58</v>
      </c>
      <c r="AC77" s="150">
        <v>2.58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0.25</v>
      </c>
      <c r="X78" s="150">
        <v>0.44</v>
      </c>
      <c r="Y78" s="150">
        <v>0.70000000000000007</v>
      </c>
      <c r="Z78" s="150">
        <v>0.83</v>
      </c>
      <c r="AA78" s="150">
        <v>1.66</v>
      </c>
      <c r="AB78" s="150">
        <v>2.58</v>
      </c>
      <c r="AC78" s="150">
        <v>2.58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0.25</v>
      </c>
      <c r="X79" s="150">
        <v>0.44</v>
      </c>
      <c r="Y79" s="150">
        <v>0.72</v>
      </c>
      <c r="Z79" s="150">
        <v>0.82000000000000006</v>
      </c>
      <c r="AA79" s="150">
        <v>1.6500000000000001</v>
      </c>
      <c r="AB79" s="150">
        <v>2.5700000000000003</v>
      </c>
      <c r="AC79" s="150">
        <v>2.5700000000000003</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0.25</v>
      </c>
      <c r="X80" s="151">
        <v>0.43</v>
      </c>
      <c r="Y80" s="151">
        <v>0.74</v>
      </c>
      <c r="Z80" s="151">
        <v>0.82000000000000006</v>
      </c>
      <c r="AA80" s="151">
        <v>1.6500000000000001</v>
      </c>
      <c r="AB80" s="151">
        <v>2.5700000000000003</v>
      </c>
      <c r="AC80" s="151">
        <v>2.5700000000000003</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0.48</v>
      </c>
      <c r="R11" s="149">
        <v>2.46</v>
      </c>
      <c r="S11" s="149">
        <v>12.06</v>
      </c>
      <c r="T11" s="1"/>
      <c r="U11" s="112" t="s">
        <v>43</v>
      </c>
      <c r="V11" s="5">
        <v>1</v>
      </c>
      <c r="W11" s="149">
        <v>0.84</v>
      </c>
      <c r="X11" s="149">
        <v>0.97</v>
      </c>
      <c r="Y11" s="149">
        <v>1.1900000000000002</v>
      </c>
      <c r="Z11" s="149">
        <v>1.8499999999999999</v>
      </c>
      <c r="AA11" s="149">
        <v>2.9899999999999998</v>
      </c>
      <c r="AB11" s="149">
        <v>5.74</v>
      </c>
      <c r="AC11" s="149">
        <v>12.06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0.55999999999999994</v>
      </c>
      <c r="R12" s="150">
        <v>2.4699999999999998</v>
      </c>
      <c r="S12" s="150">
        <v>9.99</v>
      </c>
      <c r="T12" s="1"/>
      <c r="U12" s="1"/>
      <c r="V12" s="7">
        <v>2</v>
      </c>
      <c r="W12" s="150">
        <v>0.89</v>
      </c>
      <c r="X12" s="150">
        <v>1.02</v>
      </c>
      <c r="Y12" s="150">
        <v>1.24</v>
      </c>
      <c r="Z12" s="150">
        <v>1.9</v>
      </c>
      <c r="AA12" s="150">
        <v>3.05</v>
      </c>
      <c r="AB12" s="150">
        <v>5.8000000000000007</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0.61</v>
      </c>
      <c r="R13" s="150">
        <v>2.42</v>
      </c>
      <c r="S13" s="150">
        <v>8.3099999999999987</v>
      </c>
      <c r="T13" s="1"/>
      <c r="U13" s="1"/>
      <c r="V13" s="7">
        <v>3</v>
      </c>
      <c r="W13" s="150">
        <v>0.92999999999999994</v>
      </c>
      <c r="X13" s="150">
        <v>1.0699999999999998</v>
      </c>
      <c r="Y13" s="150">
        <v>1.28</v>
      </c>
      <c r="Z13" s="150">
        <v>1.87</v>
      </c>
      <c r="AA13" s="150">
        <v>3.0300000000000002</v>
      </c>
      <c r="AB13" s="150">
        <v>5.7799999999999994</v>
      </c>
      <c r="AC13" s="150">
        <v>8.3099999999999987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2.35</v>
      </c>
      <c r="S14" s="150">
        <v>6.97</v>
      </c>
      <c r="T14" s="1"/>
      <c r="U14" s="1"/>
      <c r="V14" s="7">
        <v>4</v>
      </c>
      <c r="W14" s="150">
        <v>0.95</v>
      </c>
      <c r="X14" s="150">
        <v>1.0999999999999999</v>
      </c>
      <c r="Y14" s="150">
        <v>1.32</v>
      </c>
      <c r="Z14" s="150">
        <v>1.9</v>
      </c>
      <c r="AA14" s="150">
        <v>3.0300000000000002</v>
      </c>
      <c r="AB14" s="150">
        <v>5.7799999999999994</v>
      </c>
      <c r="AC14" s="150">
        <v>6.97</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0.16</v>
      </c>
      <c r="Q15" s="150">
        <v>0.67999999999999994</v>
      </c>
      <c r="R15" s="150">
        <v>2.25</v>
      </c>
      <c r="S15" s="150">
        <v>5.92</v>
      </c>
      <c r="T15" s="1"/>
      <c r="U15" s="1"/>
      <c r="V15" s="7">
        <v>5</v>
      </c>
      <c r="W15" s="150">
        <v>0.98</v>
      </c>
      <c r="X15" s="150">
        <v>1.1400000000000001</v>
      </c>
      <c r="Y15" s="150">
        <v>1.39</v>
      </c>
      <c r="Z15" s="150">
        <v>1.96</v>
      </c>
      <c r="AA15" s="150">
        <v>3.05</v>
      </c>
      <c r="AB15" s="150">
        <v>5.8000000000000007</v>
      </c>
      <c r="AC15" s="150">
        <v>5.92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2.15</v>
      </c>
      <c r="S16" s="150">
        <v>5.07</v>
      </c>
      <c r="T16" s="1"/>
      <c r="U16" s="1"/>
      <c r="V16" s="7">
        <v>6</v>
      </c>
      <c r="W16" s="150">
        <v>1.01</v>
      </c>
      <c r="X16" s="150">
        <v>1.18</v>
      </c>
      <c r="Y16" s="150">
        <v>1.43</v>
      </c>
      <c r="Z16" s="150">
        <v>2.0099999999999998</v>
      </c>
      <c r="AA16" s="150">
        <v>3.06</v>
      </c>
      <c r="AB16" s="150">
        <v>5.81</v>
      </c>
      <c r="AC16" s="150">
        <v>5.81</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4.3999999999999995</v>
      </c>
      <c r="T17" s="1"/>
      <c r="U17" s="1"/>
      <c r="V17" s="7">
        <v>7</v>
      </c>
      <c r="W17" s="150">
        <v>1.03</v>
      </c>
      <c r="X17" s="150">
        <v>1.21</v>
      </c>
      <c r="Y17" s="150">
        <v>1.46</v>
      </c>
      <c r="Z17" s="150">
        <v>2.0500000000000003</v>
      </c>
      <c r="AA17" s="150">
        <v>3.0700000000000003</v>
      </c>
      <c r="AB17" s="150">
        <v>5.82</v>
      </c>
      <c r="AC17" s="150">
        <v>5.82</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0.72</v>
      </c>
      <c r="R18" s="150">
        <v>1.94</v>
      </c>
      <c r="S18" s="150">
        <v>3.85</v>
      </c>
      <c r="T18" s="1"/>
      <c r="U18" s="1"/>
      <c r="V18" s="7">
        <v>8</v>
      </c>
      <c r="W18" s="150">
        <v>1.04</v>
      </c>
      <c r="X18" s="150">
        <v>1.22</v>
      </c>
      <c r="Y18" s="150">
        <v>1.47</v>
      </c>
      <c r="Z18" s="150">
        <v>2.0500000000000003</v>
      </c>
      <c r="AA18" s="150">
        <v>3.08</v>
      </c>
      <c r="AB18" s="150">
        <v>5.83</v>
      </c>
      <c r="AC18" s="150">
        <v>5.83</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0.08</v>
      </c>
      <c r="P19" s="150">
        <v>0.19</v>
      </c>
      <c r="Q19" s="150">
        <v>0.72</v>
      </c>
      <c r="R19" s="150">
        <v>1.8399999999999999</v>
      </c>
      <c r="S19" s="150">
        <v>3.4000000000000004</v>
      </c>
      <c r="T19" s="1"/>
      <c r="U19" s="1"/>
      <c r="V19" s="7">
        <v>9</v>
      </c>
      <c r="W19" s="150">
        <v>1.05</v>
      </c>
      <c r="X19" s="150">
        <v>1.24</v>
      </c>
      <c r="Y19" s="150">
        <v>1.48</v>
      </c>
      <c r="Z19" s="150">
        <v>2.0500000000000003</v>
      </c>
      <c r="AA19" s="150">
        <v>3.09</v>
      </c>
      <c r="AB19" s="150">
        <v>5.84</v>
      </c>
      <c r="AC19" s="150">
        <v>5.84</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1.7399999999999998</v>
      </c>
      <c r="S20" s="150">
        <v>3.02</v>
      </c>
      <c r="T20" s="1"/>
      <c r="U20" s="1"/>
      <c r="V20" s="7">
        <v>10</v>
      </c>
      <c r="W20" s="150">
        <v>1.06</v>
      </c>
      <c r="X20" s="150">
        <v>1.26</v>
      </c>
      <c r="Y20" s="150">
        <v>1.49</v>
      </c>
      <c r="Z20" s="150">
        <v>2.06</v>
      </c>
      <c r="AA20" s="150">
        <v>3.1</v>
      </c>
      <c r="AB20" s="150">
        <v>5.8500000000000005</v>
      </c>
      <c r="AC20" s="150">
        <v>5.8500000000000005</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0.71000000000000008</v>
      </c>
      <c r="R21" s="150">
        <v>1.6400000000000001</v>
      </c>
      <c r="S21" s="150">
        <v>2.7</v>
      </c>
      <c r="T21" s="1"/>
      <c r="U21" s="1"/>
      <c r="V21" s="7">
        <v>11</v>
      </c>
      <c r="W21" s="150">
        <v>1.06</v>
      </c>
      <c r="X21" s="150">
        <v>1.26</v>
      </c>
      <c r="Y21" s="150">
        <v>1.49</v>
      </c>
      <c r="Z21" s="150">
        <v>2.0500000000000003</v>
      </c>
      <c r="AA21" s="150">
        <v>3.09</v>
      </c>
      <c r="AB21" s="150">
        <v>5.84</v>
      </c>
      <c r="AC21" s="150">
        <v>5.84</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0.70000000000000007</v>
      </c>
      <c r="R22" s="150">
        <v>1.55</v>
      </c>
      <c r="S22" s="150">
        <v>2.4299999999999997</v>
      </c>
      <c r="T22" s="1"/>
      <c r="U22" s="1"/>
      <c r="V22" s="7">
        <v>12</v>
      </c>
      <c r="W22" s="150">
        <v>1.06</v>
      </c>
      <c r="X22" s="150">
        <v>1.26</v>
      </c>
      <c r="Y22" s="150">
        <v>1.48</v>
      </c>
      <c r="Z22" s="150">
        <v>2.0500000000000003</v>
      </c>
      <c r="AA22" s="150">
        <v>3.09</v>
      </c>
      <c r="AB22" s="150">
        <v>5.84</v>
      </c>
      <c r="AC22" s="150">
        <v>5.84</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0.09</v>
      </c>
      <c r="P23" s="150">
        <v>0.21</v>
      </c>
      <c r="Q23" s="150">
        <v>0.67999999999999994</v>
      </c>
      <c r="R23" s="150">
        <v>1.46</v>
      </c>
      <c r="S23" s="150">
        <v>2.19</v>
      </c>
      <c r="T23" s="1"/>
      <c r="U23" s="1"/>
      <c r="V23" s="7">
        <v>13</v>
      </c>
      <c r="W23" s="150">
        <v>1.05</v>
      </c>
      <c r="X23" s="150">
        <v>1.26</v>
      </c>
      <c r="Y23" s="150">
        <v>1.47</v>
      </c>
      <c r="Z23" s="150">
        <v>2.04</v>
      </c>
      <c r="AA23" s="150">
        <v>3.0700000000000003</v>
      </c>
      <c r="AB23" s="150">
        <v>5.82</v>
      </c>
      <c r="AC23" s="150">
        <v>5.82</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0.06</v>
      </c>
      <c r="O24" s="150">
        <v>0.09</v>
      </c>
      <c r="P24" s="150">
        <v>0.21</v>
      </c>
      <c r="Q24" s="150">
        <v>0.67</v>
      </c>
      <c r="R24" s="150">
        <v>1.38</v>
      </c>
      <c r="S24" s="150">
        <v>1.9800000000000002</v>
      </c>
      <c r="T24" s="1"/>
      <c r="U24" s="1"/>
      <c r="V24" s="7">
        <v>14</v>
      </c>
      <c r="W24" s="150">
        <v>1.04</v>
      </c>
      <c r="X24" s="150">
        <v>1.25</v>
      </c>
      <c r="Y24" s="150">
        <v>1.46</v>
      </c>
      <c r="Z24" s="150">
        <v>2.02</v>
      </c>
      <c r="AA24" s="150">
        <v>3.06</v>
      </c>
      <c r="AB24" s="150">
        <v>5.81</v>
      </c>
      <c r="AC24" s="150">
        <v>5.81</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1.3</v>
      </c>
      <c r="S25" s="150">
        <v>1.7999999999999998</v>
      </c>
      <c r="T25" s="1"/>
      <c r="U25" s="1"/>
      <c r="V25" s="7">
        <v>15</v>
      </c>
      <c r="W25" s="150">
        <v>1.02</v>
      </c>
      <c r="X25" s="150">
        <v>1.23</v>
      </c>
      <c r="Y25" s="150">
        <v>1.44</v>
      </c>
      <c r="Z25" s="150">
        <v>2.0099999999999998</v>
      </c>
      <c r="AA25" s="150">
        <v>3.05</v>
      </c>
      <c r="AB25" s="150">
        <v>5.8000000000000007</v>
      </c>
      <c r="AC25" s="150">
        <v>5.8000000000000007</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0.64</v>
      </c>
      <c r="R26" s="150">
        <v>1.23</v>
      </c>
      <c r="S26" s="150">
        <v>1.6500000000000001</v>
      </c>
      <c r="T26" s="1"/>
      <c r="U26" s="1"/>
      <c r="V26" s="7">
        <v>16</v>
      </c>
      <c r="W26" s="150">
        <v>1.01</v>
      </c>
      <c r="X26" s="150">
        <v>1.22</v>
      </c>
      <c r="Y26" s="150">
        <v>1.43</v>
      </c>
      <c r="Z26" s="150">
        <v>1.9900000000000002</v>
      </c>
      <c r="AA26" s="150">
        <v>3.0300000000000002</v>
      </c>
      <c r="AB26" s="150">
        <v>5.7799999999999994</v>
      </c>
      <c r="AC26" s="150">
        <v>5.7799999999999994</v>
      </c>
      <c r="AD26" s="1"/>
      <c r="AE26" s="1"/>
      <c r="AF26" s="7">
        <v>16</v>
      </c>
      <c r="AG26" s="150">
        <v>0.12</v>
      </c>
      <c r="AH26" s="150">
        <v>0.11</v>
      </c>
      <c r="AI26" s="150">
        <v>0.18</v>
      </c>
      <c r="AJ26" s="150">
        <v>0.2</v>
      </c>
      <c r="AK26" s="150">
        <v>0.36</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6.9999999999999993E-2</v>
      </c>
      <c r="O27" s="150">
        <v>0.09</v>
      </c>
      <c r="P27" s="150">
        <v>0.21</v>
      </c>
      <c r="Q27" s="150">
        <v>0.62</v>
      </c>
      <c r="R27" s="150">
        <v>1.1599999999999999</v>
      </c>
      <c r="S27" s="150">
        <v>1.51</v>
      </c>
      <c r="T27" s="1"/>
      <c r="U27" s="1"/>
      <c r="V27" s="7">
        <v>17</v>
      </c>
      <c r="W27" s="150">
        <v>1</v>
      </c>
      <c r="X27" s="150">
        <v>1.21</v>
      </c>
      <c r="Y27" s="150">
        <v>1.41</v>
      </c>
      <c r="Z27" s="150">
        <v>1.9800000000000002</v>
      </c>
      <c r="AA27" s="150">
        <v>3.02</v>
      </c>
      <c r="AB27" s="150">
        <v>5.7700000000000005</v>
      </c>
      <c r="AC27" s="150">
        <v>5.7700000000000005</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0.21</v>
      </c>
      <c r="Q28" s="150">
        <v>0.6</v>
      </c>
      <c r="R28" s="150">
        <v>1.0900000000000001</v>
      </c>
      <c r="S28" s="150">
        <v>1.38</v>
      </c>
      <c r="T28" s="1"/>
      <c r="U28" s="1"/>
      <c r="V28" s="7">
        <v>18</v>
      </c>
      <c r="W28" s="150">
        <v>0.98</v>
      </c>
      <c r="X28" s="150">
        <v>1.1900000000000002</v>
      </c>
      <c r="Y28" s="150">
        <v>1.4000000000000001</v>
      </c>
      <c r="Z28" s="150">
        <v>1.97</v>
      </c>
      <c r="AA28" s="150">
        <v>3.01</v>
      </c>
      <c r="AB28" s="150">
        <v>5.76</v>
      </c>
      <c r="AC28" s="150">
        <v>5.76</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0.22</v>
      </c>
      <c r="Q29" s="150">
        <v>0.59</v>
      </c>
      <c r="R29" s="150">
        <v>1.03</v>
      </c>
      <c r="S29" s="150">
        <v>1.27</v>
      </c>
      <c r="T29" s="1"/>
      <c r="U29" s="1"/>
      <c r="V29" s="7">
        <v>19</v>
      </c>
      <c r="W29" s="150">
        <v>0.97</v>
      </c>
      <c r="X29" s="150">
        <v>1.18</v>
      </c>
      <c r="Y29" s="150">
        <v>1.39</v>
      </c>
      <c r="Z29" s="150">
        <v>1.95</v>
      </c>
      <c r="AA29" s="150">
        <v>2.9899999999999998</v>
      </c>
      <c r="AB29" s="150">
        <v>5.74</v>
      </c>
      <c r="AC29" s="150">
        <v>5.74</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0.22</v>
      </c>
      <c r="Q30" s="150">
        <v>0.57000000000000006</v>
      </c>
      <c r="R30" s="150">
        <v>0.98</v>
      </c>
      <c r="S30" s="150">
        <v>1.17</v>
      </c>
      <c r="T30" s="1"/>
      <c r="U30" s="1"/>
      <c r="V30" s="7">
        <v>20</v>
      </c>
      <c r="W30" s="150">
        <v>0.96</v>
      </c>
      <c r="X30" s="150">
        <v>1.1599999999999999</v>
      </c>
      <c r="Y30" s="150">
        <v>1.37</v>
      </c>
      <c r="Z30" s="150">
        <v>1.94</v>
      </c>
      <c r="AA30" s="150">
        <v>2.98</v>
      </c>
      <c r="AB30" s="150">
        <v>5.7299999999999995</v>
      </c>
      <c r="AC30" s="150">
        <v>5.7299999999999995</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0.91999999999999993</v>
      </c>
      <c r="S31" s="150">
        <v>1.08</v>
      </c>
      <c r="T31" s="1"/>
      <c r="U31" s="1"/>
      <c r="V31" s="7">
        <v>21</v>
      </c>
      <c r="W31" s="150">
        <v>0.94000000000000006</v>
      </c>
      <c r="X31" s="150">
        <v>1.1499999999999999</v>
      </c>
      <c r="Y31" s="150">
        <v>1.3599999999999999</v>
      </c>
      <c r="Z31" s="150">
        <v>1.92</v>
      </c>
      <c r="AA31" s="150">
        <v>2.96</v>
      </c>
      <c r="AB31" s="150">
        <v>5.71</v>
      </c>
      <c r="AC31" s="150">
        <v>5.71</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0.91999999999999993</v>
      </c>
      <c r="X32" s="150">
        <v>1.1299999999999999</v>
      </c>
      <c r="Y32" s="150">
        <v>1.34</v>
      </c>
      <c r="Z32" s="150">
        <v>1.91</v>
      </c>
      <c r="AA32" s="150">
        <v>2.9499999999999997</v>
      </c>
      <c r="AB32" s="150">
        <v>5.7</v>
      </c>
      <c r="AC32" s="150">
        <v>5.7</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0.82000000000000006</v>
      </c>
      <c r="S33" s="150">
        <v>0.91999999999999993</v>
      </c>
      <c r="T33" s="1"/>
      <c r="U33" s="1"/>
      <c r="V33" s="7">
        <v>23</v>
      </c>
      <c r="W33" s="150">
        <v>0.91</v>
      </c>
      <c r="X33" s="150">
        <v>1.1199999999999999</v>
      </c>
      <c r="Y33" s="150">
        <v>1.32</v>
      </c>
      <c r="Z33" s="150">
        <v>1.8900000000000001</v>
      </c>
      <c r="AA33" s="150">
        <v>2.93</v>
      </c>
      <c r="AB33" s="150">
        <v>5.6800000000000006</v>
      </c>
      <c r="AC33" s="150">
        <v>5.6800000000000006</v>
      </c>
      <c r="AD33" s="1"/>
      <c r="AE33" s="1"/>
      <c r="AF33" s="7">
        <v>23</v>
      </c>
      <c r="AG33" s="150">
        <v>0.18</v>
      </c>
      <c r="AH33" s="150">
        <v>0.15</v>
      </c>
      <c r="AI33" s="150">
        <v>0.25</v>
      </c>
      <c r="AJ33" s="150">
        <v>0.28999999999999998</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v>
      </c>
      <c r="P34" s="150">
        <v>0.21</v>
      </c>
      <c r="Q34" s="150">
        <v>0.5</v>
      </c>
      <c r="R34" s="150">
        <v>0.77999999999999992</v>
      </c>
      <c r="S34" s="150">
        <v>0.86</v>
      </c>
      <c r="T34" s="1"/>
      <c r="U34" s="1"/>
      <c r="V34" s="7">
        <v>24</v>
      </c>
      <c r="W34" s="150">
        <v>0.89</v>
      </c>
      <c r="X34" s="150">
        <v>1.0999999999999999</v>
      </c>
      <c r="Y34" s="150">
        <v>1.31</v>
      </c>
      <c r="Z34" s="150">
        <v>1.87</v>
      </c>
      <c r="AA34" s="150">
        <v>2.91</v>
      </c>
      <c r="AB34" s="150">
        <v>5.66</v>
      </c>
      <c r="AC34" s="150">
        <v>5.66</v>
      </c>
      <c r="AD34" s="1"/>
      <c r="AE34" s="1"/>
      <c r="AF34" s="7">
        <v>24</v>
      </c>
      <c r="AG34" s="150">
        <v>0.18</v>
      </c>
      <c r="AH34" s="150">
        <v>0.16</v>
      </c>
      <c r="AI34" s="150">
        <v>0.27</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0.86999999999999988</v>
      </c>
      <c r="X35" s="150">
        <v>1.08</v>
      </c>
      <c r="Y35" s="150">
        <v>1.29</v>
      </c>
      <c r="Z35" s="150">
        <v>1.8599999999999999</v>
      </c>
      <c r="AA35" s="150">
        <v>2.8899999999999997</v>
      </c>
      <c r="AB35" s="150">
        <v>5.64</v>
      </c>
      <c r="AC35" s="150">
        <v>5.64</v>
      </c>
      <c r="AD35" s="1"/>
      <c r="AE35" s="1"/>
      <c r="AF35" s="7">
        <v>25</v>
      </c>
      <c r="AG35" s="150">
        <v>0.19</v>
      </c>
      <c r="AH35" s="150">
        <v>0.16999999999999998</v>
      </c>
      <c r="AI35" s="150">
        <v>0.27999999999999997</v>
      </c>
      <c r="AJ35" s="150">
        <v>0.31</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0.85000000000000009</v>
      </c>
      <c r="X36" s="150">
        <v>1.06</v>
      </c>
      <c r="Y36" s="150">
        <v>1.27</v>
      </c>
      <c r="Z36" s="150">
        <v>1.8399999999999999</v>
      </c>
      <c r="AA36" s="150">
        <v>2.88</v>
      </c>
      <c r="AB36" s="150">
        <v>5.63</v>
      </c>
      <c r="AC36" s="150">
        <v>5.63</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0.84</v>
      </c>
      <c r="X37" s="150">
        <v>1.05</v>
      </c>
      <c r="Y37" s="150">
        <v>1.25</v>
      </c>
      <c r="Z37" s="150">
        <v>1.82</v>
      </c>
      <c r="AA37" s="150">
        <v>2.86</v>
      </c>
      <c r="AB37" s="150">
        <v>5.6099999999999994</v>
      </c>
      <c r="AC37" s="150">
        <v>5.6099999999999994</v>
      </c>
      <c r="AD37" s="1"/>
      <c r="AE37" s="1"/>
      <c r="AF37" s="7">
        <v>27</v>
      </c>
      <c r="AG37" s="150">
        <v>0.21</v>
      </c>
      <c r="AH37" s="150">
        <v>0.18</v>
      </c>
      <c r="AI37" s="150">
        <v>0.3</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0.43</v>
      </c>
      <c r="R38" s="150">
        <v>0.63</v>
      </c>
      <c r="S38" s="150">
        <v>0.64</v>
      </c>
      <c r="T38" s="1"/>
      <c r="U38" s="1"/>
      <c r="V38" s="7">
        <v>28</v>
      </c>
      <c r="W38" s="150">
        <v>0.82000000000000006</v>
      </c>
      <c r="X38" s="150">
        <v>1.03</v>
      </c>
      <c r="Y38" s="150">
        <v>1.24</v>
      </c>
      <c r="Z38" s="150">
        <v>1.7999999999999998</v>
      </c>
      <c r="AA38" s="150">
        <v>2.8400000000000003</v>
      </c>
      <c r="AB38" s="150">
        <v>5.59</v>
      </c>
      <c r="AC38" s="150">
        <v>5.59</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0.8</v>
      </c>
      <c r="X39" s="150">
        <v>1.01</v>
      </c>
      <c r="Y39" s="150">
        <v>1.22</v>
      </c>
      <c r="Z39" s="150">
        <v>1.79</v>
      </c>
      <c r="AA39" s="150">
        <v>2.82</v>
      </c>
      <c r="AB39" s="150">
        <v>5.58</v>
      </c>
      <c r="AC39" s="150">
        <v>5.58</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0.55999999999999994</v>
      </c>
      <c r="S40" s="151">
        <v>0.55999999999999994</v>
      </c>
      <c r="T40" s="1"/>
      <c r="U40" s="1"/>
      <c r="V40" s="9">
        <v>30</v>
      </c>
      <c r="W40" s="151">
        <v>0.79</v>
      </c>
      <c r="X40" s="151">
        <v>1</v>
      </c>
      <c r="Y40" s="151">
        <v>1.2</v>
      </c>
      <c r="Z40" s="151">
        <v>1.77</v>
      </c>
      <c r="AA40" s="151">
        <v>2.81</v>
      </c>
      <c r="AB40" s="151">
        <v>5.56</v>
      </c>
      <c r="AC40" s="151">
        <v>5.56</v>
      </c>
      <c r="AD40" s="1"/>
      <c r="AE40" s="1"/>
      <c r="AF40" s="9">
        <v>30</v>
      </c>
      <c r="AG40" s="151">
        <v>0.22999999999999998</v>
      </c>
      <c r="AH40" s="151">
        <v>0.2</v>
      </c>
      <c r="AI40" s="151">
        <v>0.33</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v>
      </c>
      <c r="S51" s="149">
        <v>33.17</v>
      </c>
      <c r="T51" s="1"/>
      <c r="U51" s="111" t="s">
        <v>43</v>
      </c>
      <c r="V51" s="5">
        <v>1</v>
      </c>
      <c r="W51" s="149">
        <v>0.79</v>
      </c>
      <c r="X51" s="149">
        <v>0.91</v>
      </c>
      <c r="Y51" s="149">
        <v>0.98</v>
      </c>
      <c r="Z51" s="149">
        <v>1.18</v>
      </c>
      <c r="AA51" s="149">
        <v>2.3199999999999998</v>
      </c>
      <c r="AB51" s="149">
        <v>3.25</v>
      </c>
      <c r="AC51" s="149">
        <v>33.17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3.61</v>
      </c>
      <c r="S52" s="150">
        <v>25.4</v>
      </c>
      <c r="T52" s="1"/>
      <c r="U52" s="1"/>
      <c r="V52" s="7">
        <v>2</v>
      </c>
      <c r="W52" s="150">
        <v>0.85000000000000009</v>
      </c>
      <c r="X52" s="150">
        <v>0.97</v>
      </c>
      <c r="Y52" s="150">
        <v>1.03</v>
      </c>
      <c r="Z52" s="150">
        <v>1.24</v>
      </c>
      <c r="AA52" s="150">
        <v>2.37</v>
      </c>
      <c r="AB52" s="150">
        <v>3.61</v>
      </c>
      <c r="AC52" s="150">
        <v>25.4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0.73</v>
      </c>
      <c r="R53" s="150">
        <v>3.83</v>
      </c>
      <c r="S53" s="150">
        <v>19.48</v>
      </c>
      <c r="T53" s="1"/>
      <c r="U53" s="1"/>
      <c r="V53" s="7">
        <v>3</v>
      </c>
      <c r="W53" s="150">
        <v>0.86</v>
      </c>
      <c r="X53" s="150">
        <v>0.9900000000000001</v>
      </c>
      <c r="Y53" s="150">
        <v>1.08</v>
      </c>
      <c r="Z53" s="150">
        <v>1.31</v>
      </c>
      <c r="AA53" s="150">
        <v>2.35</v>
      </c>
      <c r="AB53" s="150">
        <v>3.83</v>
      </c>
      <c r="AC53" s="150">
        <v>19.48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0.16999999999999998</v>
      </c>
      <c r="Q54" s="150">
        <v>0.84</v>
      </c>
      <c r="R54" s="150">
        <v>3.8699999999999997</v>
      </c>
      <c r="S54" s="150">
        <v>15.190000000000001</v>
      </c>
      <c r="T54" s="1"/>
      <c r="U54" s="1"/>
      <c r="V54" s="7">
        <v>4</v>
      </c>
      <c r="W54" s="150">
        <v>0.86999999999999988</v>
      </c>
      <c r="X54" s="150">
        <v>1.01</v>
      </c>
      <c r="Y54" s="150">
        <v>1.1100000000000001</v>
      </c>
      <c r="Z54" s="150">
        <v>1.35</v>
      </c>
      <c r="AA54" s="150">
        <v>2.33</v>
      </c>
      <c r="AB54" s="150">
        <v>3.8699999999999997</v>
      </c>
      <c r="AC54" s="150">
        <v>15.190000000000001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v>
      </c>
      <c r="S55" s="150">
        <v>12.09</v>
      </c>
      <c r="T55" s="1"/>
      <c r="U55" s="1"/>
      <c r="V55" s="7">
        <v>5</v>
      </c>
      <c r="W55" s="150">
        <v>0.91</v>
      </c>
      <c r="X55" s="150">
        <v>1.05</v>
      </c>
      <c r="Y55" s="150">
        <v>1.1599999999999999</v>
      </c>
      <c r="Z55" s="150">
        <v>1.4000000000000001</v>
      </c>
      <c r="AA55" s="150">
        <v>2.36</v>
      </c>
      <c r="AB55" s="150">
        <v>3.8</v>
      </c>
      <c r="AC55" s="150">
        <v>12.09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1.01</v>
      </c>
      <c r="R56" s="150">
        <v>3.6700000000000004</v>
      </c>
      <c r="S56" s="150">
        <v>9.82</v>
      </c>
      <c r="T56" s="1"/>
      <c r="U56" s="1"/>
      <c r="V56" s="7">
        <v>6</v>
      </c>
      <c r="W56" s="150">
        <v>0.92999999999999994</v>
      </c>
      <c r="X56" s="150">
        <v>1.0900000000000001</v>
      </c>
      <c r="Y56" s="150">
        <v>1.2</v>
      </c>
      <c r="Z56" s="150">
        <v>1.44</v>
      </c>
      <c r="AA56" s="150">
        <v>2.37</v>
      </c>
      <c r="AB56" s="150">
        <v>3.6700000000000004</v>
      </c>
      <c r="AC56" s="150">
        <v>9.82</v>
      </c>
      <c r="AD56" s="1"/>
      <c r="AE56" s="1"/>
      <c r="AF56" s="7">
        <v>6</v>
      </c>
      <c r="AG56" s="150">
        <v>0.02</v>
      </c>
      <c r="AH56" s="150">
        <v>0.04</v>
      </c>
      <c r="AI56" s="150">
        <v>0.12</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1.0699999999999998</v>
      </c>
      <c r="R57" s="150">
        <v>3.51</v>
      </c>
      <c r="S57" s="150">
        <v>8.129999999999999</v>
      </c>
      <c r="T57" s="1"/>
      <c r="U57" s="1"/>
      <c r="V57" s="7">
        <v>7</v>
      </c>
      <c r="W57" s="150">
        <v>0.96</v>
      </c>
      <c r="X57" s="150">
        <v>1.1199999999999999</v>
      </c>
      <c r="Y57" s="150">
        <v>1.23</v>
      </c>
      <c r="Z57" s="150">
        <v>1.47</v>
      </c>
      <c r="AA57" s="150">
        <v>2.3800000000000003</v>
      </c>
      <c r="AB57" s="150">
        <v>3.51</v>
      </c>
      <c r="AC57" s="150">
        <v>8.129999999999999</v>
      </c>
      <c r="AD57" s="1"/>
      <c r="AE57" s="1"/>
      <c r="AF57" s="7">
        <v>7</v>
      </c>
      <c r="AG57" s="150">
        <v>0.02</v>
      </c>
      <c r="AH57" s="150">
        <v>0.05</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1.1100000000000001</v>
      </c>
      <c r="R58" s="150">
        <v>3.34</v>
      </c>
      <c r="S58" s="150">
        <v>6.83</v>
      </c>
      <c r="T58" s="1"/>
      <c r="U58" s="1"/>
      <c r="V58" s="7">
        <v>8</v>
      </c>
      <c r="W58" s="150">
        <v>0.97</v>
      </c>
      <c r="X58" s="150">
        <v>1.1400000000000001</v>
      </c>
      <c r="Y58" s="150">
        <v>1.25</v>
      </c>
      <c r="Z58" s="150">
        <v>1.5</v>
      </c>
      <c r="AA58" s="150">
        <v>2.39</v>
      </c>
      <c r="AB58" s="150">
        <v>3.34</v>
      </c>
      <c r="AC58" s="150">
        <v>6.83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1.1400000000000001</v>
      </c>
      <c r="R59" s="150">
        <v>3.16</v>
      </c>
      <c r="S59" s="150">
        <v>5.82</v>
      </c>
      <c r="T59" s="1"/>
      <c r="U59" s="1"/>
      <c r="V59" s="7">
        <v>9</v>
      </c>
      <c r="W59" s="150">
        <v>0.98</v>
      </c>
      <c r="X59" s="150">
        <v>1.1599999999999999</v>
      </c>
      <c r="Y59" s="150">
        <v>1.28</v>
      </c>
      <c r="Z59" s="150">
        <v>1.54</v>
      </c>
      <c r="AA59" s="150">
        <v>2.4</v>
      </c>
      <c r="AB59" s="150">
        <v>3.32</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0.27999999999999997</v>
      </c>
      <c r="Q60" s="150">
        <v>1.1599999999999999</v>
      </c>
      <c r="R60" s="150">
        <v>2.98</v>
      </c>
      <c r="S60" s="150">
        <v>5.01</v>
      </c>
      <c r="T60" s="1"/>
      <c r="U60" s="1"/>
      <c r="V60" s="7">
        <v>10</v>
      </c>
      <c r="W60" s="150">
        <v>0.9900000000000001</v>
      </c>
      <c r="X60" s="150">
        <v>1.17</v>
      </c>
      <c r="Y60" s="150">
        <v>1.29</v>
      </c>
      <c r="Z60" s="150">
        <v>1.5599999999999998</v>
      </c>
      <c r="AA60" s="150">
        <v>2.4</v>
      </c>
      <c r="AB60" s="150">
        <v>3.32</v>
      </c>
      <c r="AC60" s="150">
        <v>5.01</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1.17</v>
      </c>
      <c r="R61" s="150">
        <v>2.8000000000000003</v>
      </c>
      <c r="S61" s="150">
        <v>4.3499999999999996</v>
      </c>
      <c r="T61" s="1"/>
      <c r="U61" s="1"/>
      <c r="V61" s="7">
        <v>11</v>
      </c>
      <c r="W61" s="150">
        <v>0.9900000000000001</v>
      </c>
      <c r="X61" s="150">
        <v>1.18</v>
      </c>
      <c r="Y61" s="150">
        <v>1.3</v>
      </c>
      <c r="Z61" s="150">
        <v>1.5599999999999998</v>
      </c>
      <c r="AA61" s="150">
        <v>2.4</v>
      </c>
      <c r="AB61" s="150">
        <v>3.32</v>
      </c>
      <c r="AC61" s="150">
        <v>4.3499999999999996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0.31</v>
      </c>
      <c r="Q62" s="150">
        <v>1.17</v>
      </c>
      <c r="R62" s="150">
        <v>2.63</v>
      </c>
      <c r="S62" s="150">
        <v>3.8</v>
      </c>
      <c r="T62" s="1"/>
      <c r="U62" s="1"/>
      <c r="V62" s="7">
        <v>12</v>
      </c>
      <c r="W62" s="150">
        <v>0.9900000000000001</v>
      </c>
      <c r="X62" s="150">
        <v>1.17</v>
      </c>
      <c r="Y62" s="150">
        <v>1.29</v>
      </c>
      <c r="Z62" s="150">
        <v>1.5599999999999998</v>
      </c>
      <c r="AA62" s="150">
        <v>2.39</v>
      </c>
      <c r="AB62" s="150">
        <v>3.3099999999999996</v>
      </c>
      <c r="AC62" s="150">
        <v>3.8</v>
      </c>
      <c r="AD62" s="1"/>
      <c r="AE62" s="1"/>
      <c r="AF62" s="7">
        <v>12</v>
      </c>
      <c r="AG62" s="150">
        <v>0.04</v>
      </c>
      <c r="AH62" s="150">
        <v>0.08</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1.1599999999999999</v>
      </c>
      <c r="R63" s="150">
        <v>2.46</v>
      </c>
      <c r="S63" s="150">
        <v>3.34</v>
      </c>
      <c r="T63" s="1"/>
      <c r="U63" s="1"/>
      <c r="V63" s="7">
        <v>13</v>
      </c>
      <c r="W63" s="150">
        <v>0.98</v>
      </c>
      <c r="X63" s="150">
        <v>1.1599999999999999</v>
      </c>
      <c r="Y63" s="150">
        <v>1.28</v>
      </c>
      <c r="Z63" s="150">
        <v>1.55</v>
      </c>
      <c r="AA63" s="150">
        <v>2.3800000000000003</v>
      </c>
      <c r="AB63" s="150">
        <v>3.3000000000000003</v>
      </c>
      <c r="AC63" s="150">
        <v>3.34</v>
      </c>
      <c r="AD63" s="1"/>
      <c r="AE63" s="1"/>
      <c r="AF63" s="7">
        <v>13</v>
      </c>
      <c r="AG63" s="150">
        <v>0.04</v>
      </c>
      <c r="AH63" s="150">
        <v>0.08</v>
      </c>
      <c r="AI63" s="150">
        <v>0.26</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1.1499999999999999</v>
      </c>
      <c r="R64" s="150">
        <v>2.2999999999999998</v>
      </c>
      <c r="S64" s="150">
        <v>2.9499999999999997</v>
      </c>
      <c r="T64" s="1"/>
      <c r="U64" s="1"/>
      <c r="V64" s="7">
        <v>14</v>
      </c>
      <c r="W64" s="150">
        <v>0.96</v>
      </c>
      <c r="X64" s="150">
        <v>1.1499999999999999</v>
      </c>
      <c r="Y64" s="150">
        <v>1.27</v>
      </c>
      <c r="Z64" s="150">
        <v>1.53</v>
      </c>
      <c r="AA64" s="150">
        <v>2.37</v>
      </c>
      <c r="AB64" s="150">
        <v>3.2800000000000002</v>
      </c>
      <c r="AC64" s="150">
        <v>3.2800000000000002</v>
      </c>
      <c r="AD64" s="1"/>
      <c r="AE64" s="1"/>
      <c r="AF64" s="7">
        <v>14</v>
      </c>
      <c r="AG64" s="150">
        <v>0.04</v>
      </c>
      <c r="AH64" s="150">
        <v>0.09</v>
      </c>
      <c r="AI64" s="150">
        <v>0.27999999999999997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0.13999999999999999</v>
      </c>
      <c r="P65" s="150">
        <v>0.33999999999999997</v>
      </c>
      <c r="Q65" s="150">
        <v>1.1299999999999999</v>
      </c>
      <c r="R65" s="150">
        <v>2.16</v>
      </c>
      <c r="S65" s="150">
        <v>2.62</v>
      </c>
      <c r="T65" s="1"/>
      <c r="U65" s="1"/>
      <c r="V65" s="7">
        <v>15</v>
      </c>
      <c r="W65" s="150">
        <v>0.95</v>
      </c>
      <c r="X65" s="150">
        <v>1.1299999999999999</v>
      </c>
      <c r="Y65" s="150">
        <v>1.25</v>
      </c>
      <c r="Z65" s="150">
        <v>1.52</v>
      </c>
      <c r="AA65" s="150">
        <v>2.35</v>
      </c>
      <c r="AB65" s="150">
        <v>3.27</v>
      </c>
      <c r="AC65" s="150">
        <v>3.27</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1.1100000000000001</v>
      </c>
      <c r="R66" s="150">
        <v>2.02</v>
      </c>
      <c r="S66" s="150">
        <v>2.34</v>
      </c>
      <c r="T66" s="1"/>
      <c r="U66" s="1"/>
      <c r="V66" s="7">
        <v>16</v>
      </c>
      <c r="W66" s="150">
        <v>0.94000000000000006</v>
      </c>
      <c r="X66" s="150">
        <v>1.1199999999999999</v>
      </c>
      <c r="Y66" s="150">
        <v>1.24</v>
      </c>
      <c r="Z66" s="150">
        <v>1.51</v>
      </c>
      <c r="AA66" s="150">
        <v>2.34</v>
      </c>
      <c r="AB66" s="150">
        <v>3.26</v>
      </c>
      <c r="AC66" s="150">
        <v>3.26</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1.8900000000000001</v>
      </c>
      <c r="S67" s="150">
        <v>2.1</v>
      </c>
      <c r="T67" s="1"/>
      <c r="U67" s="1"/>
      <c r="V67" s="7">
        <v>17</v>
      </c>
      <c r="W67" s="150">
        <v>0.91999999999999993</v>
      </c>
      <c r="X67" s="150">
        <v>1.1100000000000001</v>
      </c>
      <c r="Y67" s="150">
        <v>1.23</v>
      </c>
      <c r="Z67" s="150">
        <v>1.49</v>
      </c>
      <c r="AA67" s="150">
        <v>2.3199999999999998</v>
      </c>
      <c r="AB67" s="150">
        <v>3.2399999999999998</v>
      </c>
      <c r="AC67" s="150">
        <v>3.2399999999999998</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1.06</v>
      </c>
      <c r="R68" s="150">
        <v>1.77</v>
      </c>
      <c r="S68" s="150">
        <v>1.8800000000000001</v>
      </c>
      <c r="T68" s="1"/>
      <c r="U68" s="1"/>
      <c r="V68" s="7">
        <v>18</v>
      </c>
      <c r="W68" s="150">
        <v>0.91</v>
      </c>
      <c r="X68" s="150">
        <v>1.0900000000000001</v>
      </c>
      <c r="Y68" s="150">
        <v>1.21</v>
      </c>
      <c r="Z68" s="150">
        <v>1.48</v>
      </c>
      <c r="AA68" s="150">
        <v>2.31</v>
      </c>
      <c r="AB68" s="150">
        <v>3.2300000000000004</v>
      </c>
      <c r="AC68" s="150">
        <v>3.2300000000000004</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0.16999999999999998</v>
      </c>
      <c r="P69" s="150">
        <v>0.37</v>
      </c>
      <c r="Q69" s="150">
        <v>1.03</v>
      </c>
      <c r="R69" s="150">
        <v>1.6500000000000001</v>
      </c>
      <c r="S69" s="150">
        <v>1.7000000000000002</v>
      </c>
      <c r="T69" s="1"/>
      <c r="U69" s="1"/>
      <c r="V69" s="7">
        <v>19</v>
      </c>
      <c r="W69" s="150">
        <v>0.89</v>
      </c>
      <c r="X69" s="150">
        <v>1.08</v>
      </c>
      <c r="Y69" s="150">
        <v>1.2</v>
      </c>
      <c r="Z69" s="150">
        <v>1.46</v>
      </c>
      <c r="AA69" s="150">
        <v>2.2999999999999998</v>
      </c>
      <c r="AB69" s="150">
        <v>3.2099999999999995</v>
      </c>
      <c r="AC69" s="150">
        <v>3.2099999999999995</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1.55</v>
      </c>
      <c r="S70" s="150">
        <v>1.54</v>
      </c>
      <c r="T70" s="1"/>
      <c r="U70" s="1"/>
      <c r="V70" s="7">
        <v>20</v>
      </c>
      <c r="W70" s="150">
        <v>0.88</v>
      </c>
      <c r="X70" s="150">
        <v>1.06</v>
      </c>
      <c r="Y70" s="150">
        <v>1.1900000000000002</v>
      </c>
      <c r="Z70" s="150">
        <v>1.4500000000000002</v>
      </c>
      <c r="AA70" s="150">
        <v>2.2800000000000002</v>
      </c>
      <c r="AB70" s="150">
        <v>3.2</v>
      </c>
      <c r="AC70" s="150">
        <v>3.2</v>
      </c>
      <c r="AD70" s="1"/>
      <c r="AE70" s="1"/>
      <c r="AF70" s="7">
        <v>20</v>
      </c>
      <c r="AG70" s="150">
        <v>0.05</v>
      </c>
      <c r="AH70" s="150">
        <v>0.11</v>
      </c>
      <c r="AI70" s="150">
        <v>0.38999999999999996</v>
      </c>
      <c r="AJ70" s="150">
        <v>0.22999999999999998</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1.39</v>
      </c>
      <c r="T71" s="1"/>
      <c r="U71" s="1"/>
      <c r="V71" s="7">
        <v>21</v>
      </c>
      <c r="W71" s="150">
        <v>0.86</v>
      </c>
      <c r="X71" s="150">
        <v>1.05</v>
      </c>
      <c r="Y71" s="150">
        <v>1.17</v>
      </c>
      <c r="Z71" s="150">
        <v>1.43</v>
      </c>
      <c r="AA71" s="150">
        <v>2.27</v>
      </c>
      <c r="AB71" s="150">
        <v>3.19</v>
      </c>
      <c r="AC71" s="150">
        <v>3.19</v>
      </c>
      <c r="AD71" s="1"/>
      <c r="AE71" s="1"/>
      <c r="AF71" s="7">
        <v>21</v>
      </c>
      <c r="AG71" s="150">
        <v>0.05</v>
      </c>
      <c r="AH71" s="150">
        <v>0.12</v>
      </c>
      <c r="AI71" s="150">
        <v>0.41000000000000003</v>
      </c>
      <c r="AJ71" s="150">
        <v>0.24</v>
      </c>
      <c r="AK71" s="150">
        <v>0.42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1.3599999999999999</v>
      </c>
      <c r="S72" s="150">
        <v>1.26</v>
      </c>
      <c r="T72" s="1"/>
      <c r="U72" s="1"/>
      <c r="V72" s="7">
        <v>22</v>
      </c>
      <c r="W72" s="150">
        <v>0.85000000000000009</v>
      </c>
      <c r="X72" s="150">
        <v>1.03</v>
      </c>
      <c r="Y72" s="150">
        <v>1.1499999999999999</v>
      </c>
      <c r="Z72" s="150">
        <v>1.4200000000000002</v>
      </c>
      <c r="AA72" s="150">
        <v>2.25</v>
      </c>
      <c r="AB72" s="150">
        <v>3.17</v>
      </c>
      <c r="AC72" s="150">
        <v>3.17</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0.83</v>
      </c>
      <c r="X73" s="150">
        <v>1.01</v>
      </c>
      <c r="Y73" s="150">
        <v>1.1400000000000001</v>
      </c>
      <c r="Z73" s="150">
        <v>1.4000000000000001</v>
      </c>
      <c r="AA73" s="150">
        <v>2.23</v>
      </c>
      <c r="AB73" s="150">
        <v>3.15</v>
      </c>
      <c r="AC73" s="150">
        <v>3.15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0.80999999999999994</v>
      </c>
      <c r="X74" s="150">
        <v>1</v>
      </c>
      <c r="Y74" s="150">
        <v>1.1199999999999999</v>
      </c>
      <c r="Z74" s="150">
        <v>1.38</v>
      </c>
      <c r="AA74" s="150">
        <v>2.2200000000000002</v>
      </c>
      <c r="AB74" s="150">
        <v>3.1300000000000003</v>
      </c>
      <c r="AC74" s="150">
        <v>3.1300000000000003</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0.84</v>
      </c>
      <c r="R75" s="150">
        <v>1.1199999999999999</v>
      </c>
      <c r="S75" s="150">
        <v>0.96</v>
      </c>
      <c r="T75" s="1"/>
      <c r="U75" s="1"/>
      <c r="V75" s="7">
        <v>25</v>
      </c>
      <c r="W75" s="150">
        <v>0.8</v>
      </c>
      <c r="X75" s="150">
        <v>0.98</v>
      </c>
      <c r="Y75" s="150">
        <v>1.0999999999999999</v>
      </c>
      <c r="Z75" s="150">
        <v>1.37</v>
      </c>
      <c r="AA75" s="150">
        <v>2.1999999999999997</v>
      </c>
      <c r="AB75" s="150">
        <v>3.1199999999999997</v>
      </c>
      <c r="AC75" s="150">
        <v>3.1199999999999997</v>
      </c>
      <c r="AD75" s="1"/>
      <c r="AE75" s="1"/>
      <c r="AF75" s="7">
        <v>25</v>
      </c>
      <c r="AG75" s="150">
        <v>0.05</v>
      </c>
      <c r="AH75" s="150">
        <v>0.13</v>
      </c>
      <c r="AI75" s="150">
        <v>0.48</v>
      </c>
      <c r="AJ75" s="150">
        <v>0.32</v>
      </c>
      <c r="AK75" s="150">
        <v>0.61</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0.21</v>
      </c>
      <c r="P76" s="150">
        <v>0.38</v>
      </c>
      <c r="Q76" s="150">
        <v>0.80999999999999994</v>
      </c>
      <c r="R76" s="150">
        <v>1.05</v>
      </c>
      <c r="S76" s="150">
        <v>0.88</v>
      </c>
      <c r="T76" s="1"/>
      <c r="U76" s="1"/>
      <c r="V76" s="7">
        <v>26</v>
      </c>
      <c r="W76" s="150">
        <v>0.77999999999999992</v>
      </c>
      <c r="X76" s="150">
        <v>0.96</v>
      </c>
      <c r="Y76" s="150">
        <v>1.08</v>
      </c>
      <c r="Z76" s="150">
        <v>1.35</v>
      </c>
      <c r="AA76" s="150">
        <v>2.1800000000000002</v>
      </c>
      <c r="AB76" s="150">
        <v>3.1</v>
      </c>
      <c r="AC76" s="150">
        <v>3.1</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0.77999999999999992</v>
      </c>
      <c r="R77" s="150">
        <v>0.98</v>
      </c>
      <c r="S77" s="150">
        <v>0.80999999999999994</v>
      </c>
      <c r="T77" s="1"/>
      <c r="U77" s="1"/>
      <c r="V77" s="7">
        <v>27</v>
      </c>
      <c r="W77" s="150">
        <v>0.76</v>
      </c>
      <c r="X77" s="150">
        <v>0.95</v>
      </c>
      <c r="Y77" s="150">
        <v>1.0699999999999998</v>
      </c>
      <c r="Z77" s="150">
        <v>1.3299999999999998</v>
      </c>
      <c r="AA77" s="150">
        <v>2.16</v>
      </c>
      <c r="AB77" s="150">
        <v>3.08</v>
      </c>
      <c r="AC77" s="150">
        <v>3.08</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0.76</v>
      </c>
      <c r="R78" s="150">
        <v>0.92999999999999994</v>
      </c>
      <c r="S78" s="150">
        <v>0.74</v>
      </c>
      <c r="T78" s="1"/>
      <c r="U78" s="1"/>
      <c r="V78" s="7">
        <v>28</v>
      </c>
      <c r="W78" s="150">
        <v>0.74</v>
      </c>
      <c r="X78" s="150">
        <v>0.92999999999999994</v>
      </c>
      <c r="Y78" s="150">
        <v>1.05</v>
      </c>
      <c r="Z78" s="150">
        <v>1.31</v>
      </c>
      <c r="AA78" s="150">
        <v>2.15</v>
      </c>
      <c r="AB78" s="150">
        <v>3.0700000000000003</v>
      </c>
      <c r="AC78" s="150">
        <v>3.0700000000000003</v>
      </c>
      <c r="AD78" s="1"/>
      <c r="AE78" s="1"/>
      <c r="AF78" s="7">
        <v>28</v>
      </c>
      <c r="AG78" s="150">
        <v>0.05</v>
      </c>
      <c r="AH78" s="150">
        <v>0.15</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0.67999999999999994</v>
      </c>
      <c r="T79" s="1"/>
      <c r="U79" s="1"/>
      <c r="V79" s="7">
        <v>29</v>
      </c>
      <c r="W79" s="150">
        <v>0.73</v>
      </c>
      <c r="X79" s="150">
        <v>0.91</v>
      </c>
      <c r="Y79" s="150">
        <v>1.03</v>
      </c>
      <c r="Z79" s="150">
        <v>1.3</v>
      </c>
      <c r="AA79" s="150">
        <v>2.13</v>
      </c>
      <c r="AB79" s="150">
        <v>3.05</v>
      </c>
      <c r="AC79" s="150">
        <v>3.05</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0.71000000000000008</v>
      </c>
      <c r="X80" s="151">
        <v>0.89999999999999991</v>
      </c>
      <c r="Y80" s="151">
        <v>1.02</v>
      </c>
      <c r="Z80" s="151">
        <v>1.28</v>
      </c>
      <c r="AA80" s="151">
        <v>2.11</v>
      </c>
      <c r="AB80" s="151">
        <v>3.0300000000000002</v>
      </c>
      <c r="AC80" s="151">
        <v>3.0300000000000002</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2.37</v>
      </c>
      <c r="S11" s="149">
        <v>11.58</v>
      </c>
      <c r="T11" s="1"/>
      <c r="U11" s="112" t="s">
        <v>43</v>
      </c>
      <c r="V11" s="5">
        <v>1</v>
      </c>
      <c r="W11" s="149">
        <v>0.12</v>
      </c>
      <c r="X11" s="149">
        <v>0.25</v>
      </c>
      <c r="Y11" s="149">
        <v>0.47000000000000003</v>
      </c>
      <c r="Z11" s="149">
        <v>1.1299999999999999</v>
      </c>
      <c r="AA11" s="149">
        <v>2.2800000000000002</v>
      </c>
      <c r="AB11" s="149">
        <v>5.0299999999999994</v>
      </c>
      <c r="AC11" s="149">
        <v>11.58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2.3199999999999998</v>
      </c>
      <c r="S12" s="150">
        <v>9.379999999999999</v>
      </c>
      <c r="T12" s="1"/>
      <c r="U12" s="1"/>
      <c r="V12" s="7">
        <v>2</v>
      </c>
      <c r="W12" s="150">
        <v>0.15</v>
      </c>
      <c r="X12" s="150">
        <v>0.27999999999999997</v>
      </c>
      <c r="Y12" s="150">
        <v>0.5</v>
      </c>
      <c r="Z12" s="150">
        <v>1.1599999999999999</v>
      </c>
      <c r="AA12" s="150">
        <v>2.2999999999999998</v>
      </c>
      <c r="AB12" s="150">
        <v>5.0500000000000007</v>
      </c>
      <c r="AC12" s="150">
        <v>9.379999999999999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0.18</v>
      </c>
      <c r="X13" s="150">
        <v>0.32</v>
      </c>
      <c r="Y13" s="150">
        <v>0.54</v>
      </c>
      <c r="Z13" s="150">
        <v>1.1299999999999999</v>
      </c>
      <c r="AA13" s="150">
        <v>2.29</v>
      </c>
      <c r="AB13" s="150">
        <v>5.04</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2.16</v>
      </c>
      <c r="S14" s="150">
        <v>6.41</v>
      </c>
      <c r="T14" s="1"/>
      <c r="U14" s="1"/>
      <c r="V14" s="7">
        <v>4</v>
      </c>
      <c r="W14" s="150">
        <v>0.21</v>
      </c>
      <c r="X14" s="150">
        <v>0.36</v>
      </c>
      <c r="Y14" s="150">
        <v>0.57999999999999996</v>
      </c>
      <c r="Z14" s="150">
        <v>1.17</v>
      </c>
      <c r="AA14" s="150">
        <v>2.29</v>
      </c>
      <c r="AB14" s="150">
        <v>5.04</v>
      </c>
      <c r="AC14" s="150">
        <v>6.41</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2.06</v>
      </c>
      <c r="S15" s="150">
        <v>5.42</v>
      </c>
      <c r="T15" s="1"/>
      <c r="U15" s="1"/>
      <c r="V15" s="7">
        <v>5</v>
      </c>
      <c r="W15" s="150">
        <v>0.22999999999999998</v>
      </c>
      <c r="X15" s="150">
        <v>0.4</v>
      </c>
      <c r="Y15" s="150">
        <v>0.64</v>
      </c>
      <c r="Z15" s="150">
        <v>1.21</v>
      </c>
      <c r="AA15" s="150">
        <v>2.2999999999999998</v>
      </c>
      <c r="AB15" s="150">
        <v>5.0500000000000007</v>
      </c>
      <c r="AC15" s="150">
        <v>5.42</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1.96</v>
      </c>
      <c r="S16" s="150">
        <v>4.63</v>
      </c>
      <c r="T16" s="1"/>
      <c r="U16" s="1"/>
      <c r="V16" s="7">
        <v>6</v>
      </c>
      <c r="W16" s="150">
        <v>0.25</v>
      </c>
      <c r="X16" s="150">
        <v>0.42</v>
      </c>
      <c r="Y16" s="150">
        <v>0.67999999999999994</v>
      </c>
      <c r="Z16" s="150">
        <v>1.26</v>
      </c>
      <c r="AA16" s="150">
        <v>2.31</v>
      </c>
      <c r="AB16" s="150">
        <v>5.0599999999999996</v>
      </c>
      <c r="AC16" s="150">
        <v>5.0599999999999996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0.65</v>
      </c>
      <c r="R17" s="150">
        <v>1.8599999999999999</v>
      </c>
      <c r="S17" s="150">
        <v>4.01</v>
      </c>
      <c r="T17" s="1"/>
      <c r="U17" s="1"/>
      <c r="V17" s="7">
        <v>7</v>
      </c>
      <c r="W17" s="150">
        <v>0.26</v>
      </c>
      <c r="X17" s="150">
        <v>0.44</v>
      </c>
      <c r="Y17" s="150">
        <v>0.70000000000000007</v>
      </c>
      <c r="Z17" s="150">
        <v>1.28</v>
      </c>
      <c r="AA17" s="150">
        <v>2.31</v>
      </c>
      <c r="AB17" s="150">
        <v>5.0599999999999996</v>
      </c>
      <c r="AC17" s="150">
        <v>5.0599999999999996</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1.76</v>
      </c>
      <c r="S18" s="150">
        <v>3.5000000000000004</v>
      </c>
      <c r="T18" s="1"/>
      <c r="U18" s="1"/>
      <c r="V18" s="7">
        <v>8</v>
      </c>
      <c r="W18" s="150">
        <v>0.26</v>
      </c>
      <c r="X18" s="150">
        <v>0.44999999999999996</v>
      </c>
      <c r="Y18" s="150">
        <v>0.70000000000000007</v>
      </c>
      <c r="Z18" s="150">
        <v>1.28</v>
      </c>
      <c r="AA18" s="150">
        <v>2.31</v>
      </c>
      <c r="AB18" s="150">
        <v>5.0599999999999996</v>
      </c>
      <c r="AC18" s="150">
        <v>5.0599999999999996</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3.09</v>
      </c>
      <c r="T19" s="1"/>
      <c r="U19" s="1"/>
      <c r="V19" s="7">
        <v>9</v>
      </c>
      <c r="W19" s="150">
        <v>0.27</v>
      </c>
      <c r="X19" s="150">
        <v>0.45999999999999996</v>
      </c>
      <c r="Y19" s="150">
        <v>0.70000000000000007</v>
      </c>
      <c r="Z19" s="150">
        <v>1.27</v>
      </c>
      <c r="AA19" s="150">
        <v>2.31</v>
      </c>
      <c r="AB19" s="150">
        <v>5.0599999999999996</v>
      </c>
      <c r="AC19" s="150">
        <v>5.0599999999999996</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1.5699999999999998</v>
      </c>
      <c r="S20" s="150">
        <v>2.74</v>
      </c>
      <c r="T20" s="1"/>
      <c r="U20" s="1"/>
      <c r="V20" s="7">
        <v>10</v>
      </c>
      <c r="W20" s="150">
        <v>0.27</v>
      </c>
      <c r="X20" s="150">
        <v>0.47000000000000003</v>
      </c>
      <c r="Y20" s="150">
        <v>0.70000000000000007</v>
      </c>
      <c r="Z20" s="150">
        <v>1.27</v>
      </c>
      <c r="AA20" s="150">
        <v>2.31</v>
      </c>
      <c r="AB20" s="150">
        <v>5.0599999999999996</v>
      </c>
      <c r="AC20" s="150">
        <v>5.0599999999999996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1.49</v>
      </c>
      <c r="S21" s="150">
        <v>2.4500000000000002</v>
      </c>
      <c r="T21" s="1"/>
      <c r="U21" s="1"/>
      <c r="V21" s="7">
        <v>11</v>
      </c>
      <c r="W21" s="150">
        <v>0.27</v>
      </c>
      <c r="X21" s="150">
        <v>0.48</v>
      </c>
      <c r="Y21" s="150">
        <v>0.70000000000000007</v>
      </c>
      <c r="Z21" s="150">
        <v>1.27</v>
      </c>
      <c r="AA21" s="150">
        <v>2.2999999999999998</v>
      </c>
      <c r="AB21" s="150">
        <v>5.0599999999999996</v>
      </c>
      <c r="AC21" s="150">
        <v>5.0599999999999996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1.4000000000000001</v>
      </c>
      <c r="S22" s="150">
        <v>2.1999999999999997</v>
      </c>
      <c r="T22" s="1"/>
      <c r="U22" s="1"/>
      <c r="V22" s="7">
        <v>12</v>
      </c>
      <c r="W22" s="150">
        <v>0.27</v>
      </c>
      <c r="X22" s="150">
        <v>0.48</v>
      </c>
      <c r="Y22" s="150">
        <v>0.70000000000000007</v>
      </c>
      <c r="Z22" s="150">
        <v>1.26</v>
      </c>
      <c r="AA22" s="150">
        <v>2.2999999999999998</v>
      </c>
      <c r="AB22" s="150">
        <v>5.0500000000000007</v>
      </c>
      <c r="AC22" s="150">
        <v>5.0500000000000007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1.9900000000000002</v>
      </c>
      <c r="T23" s="1"/>
      <c r="U23" s="1"/>
      <c r="V23" s="7">
        <v>13</v>
      </c>
      <c r="W23" s="150">
        <v>0.27</v>
      </c>
      <c r="X23" s="150">
        <v>0.48</v>
      </c>
      <c r="Y23" s="150">
        <v>0.69</v>
      </c>
      <c r="Z23" s="150">
        <v>1.26</v>
      </c>
      <c r="AA23" s="150">
        <v>2.2999999999999998</v>
      </c>
      <c r="AB23" s="150">
        <v>5.0500000000000007</v>
      </c>
      <c r="AC23" s="150">
        <v>5.0500000000000007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0.61</v>
      </c>
      <c r="R24" s="150">
        <v>1.25</v>
      </c>
      <c r="S24" s="150">
        <v>1.7999999999999998</v>
      </c>
      <c r="T24" s="1"/>
      <c r="U24" s="1"/>
      <c r="V24" s="7">
        <v>14</v>
      </c>
      <c r="W24" s="150">
        <v>0.27</v>
      </c>
      <c r="X24" s="150">
        <v>0.48</v>
      </c>
      <c r="Y24" s="150">
        <v>0.69</v>
      </c>
      <c r="Z24" s="150">
        <v>1.25</v>
      </c>
      <c r="AA24" s="150">
        <v>2.29</v>
      </c>
      <c r="AB24" s="150">
        <v>5.04</v>
      </c>
      <c r="AC24" s="150">
        <v>5.04</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1.18</v>
      </c>
      <c r="S25" s="150">
        <v>1.6400000000000001</v>
      </c>
      <c r="T25" s="1"/>
      <c r="U25" s="1"/>
      <c r="V25" s="7">
        <v>15</v>
      </c>
      <c r="W25" s="150">
        <v>0.26</v>
      </c>
      <c r="X25" s="150">
        <v>0.47000000000000003</v>
      </c>
      <c r="Y25" s="150">
        <v>0.67999999999999994</v>
      </c>
      <c r="Z25" s="150">
        <v>1.25</v>
      </c>
      <c r="AA25" s="150">
        <v>2.29</v>
      </c>
      <c r="AB25" s="150">
        <v>5.04</v>
      </c>
      <c r="AC25" s="150">
        <v>5.04</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1.5</v>
      </c>
      <c r="T26" s="1"/>
      <c r="U26" s="1"/>
      <c r="V26" s="7">
        <v>16</v>
      </c>
      <c r="W26" s="150">
        <v>0.26</v>
      </c>
      <c r="X26" s="150">
        <v>0.47000000000000003</v>
      </c>
      <c r="Y26" s="150">
        <v>0.67</v>
      </c>
      <c r="Z26" s="150">
        <v>1.24</v>
      </c>
      <c r="AA26" s="150">
        <v>2.2800000000000002</v>
      </c>
      <c r="AB26" s="150">
        <v>5.0299999999999994</v>
      </c>
      <c r="AC26" s="150">
        <v>5.0299999999999994</v>
      </c>
      <c r="AD26" s="1"/>
      <c r="AE26" s="1"/>
      <c r="AF26" s="7">
        <v>16</v>
      </c>
      <c r="AG26" s="150">
        <v>0.1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0.19</v>
      </c>
      <c r="Q27" s="150">
        <v>0.55999999999999994</v>
      </c>
      <c r="R27" s="150">
        <v>1.05</v>
      </c>
      <c r="S27" s="150">
        <v>1.37</v>
      </c>
      <c r="T27" s="1"/>
      <c r="U27" s="1"/>
      <c r="V27" s="7">
        <v>17</v>
      </c>
      <c r="W27" s="150">
        <v>0.25</v>
      </c>
      <c r="X27" s="150">
        <v>0.45999999999999996</v>
      </c>
      <c r="Y27" s="150">
        <v>0.67</v>
      </c>
      <c r="Z27" s="150">
        <v>1.24</v>
      </c>
      <c r="AA27" s="150">
        <v>2.2800000000000002</v>
      </c>
      <c r="AB27" s="150">
        <v>5.0299999999999994</v>
      </c>
      <c r="AC27" s="150">
        <v>5.0299999999999994</v>
      </c>
      <c r="AD27" s="1"/>
      <c r="AE27" s="1"/>
      <c r="AF27" s="7">
        <v>17</v>
      </c>
      <c r="AG27" s="150">
        <v>0.11</v>
      </c>
      <c r="AH27" s="150">
        <v>0.1</v>
      </c>
      <c r="AI27" s="150">
        <v>0.18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0.9900000000000001</v>
      </c>
      <c r="S28" s="150">
        <v>1.26</v>
      </c>
      <c r="T28" s="1"/>
      <c r="U28" s="1"/>
      <c r="V28" s="7">
        <v>18</v>
      </c>
      <c r="W28" s="150">
        <v>0.25</v>
      </c>
      <c r="X28" s="150">
        <v>0.45999999999999996</v>
      </c>
      <c r="Y28" s="150">
        <v>0.67</v>
      </c>
      <c r="Z28" s="150">
        <v>1.24</v>
      </c>
      <c r="AA28" s="150">
        <v>2.2800000000000002</v>
      </c>
      <c r="AB28" s="150">
        <v>5.0299999999999994</v>
      </c>
      <c r="AC28" s="150">
        <v>5.0299999999999994</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1.1599999999999999</v>
      </c>
      <c r="T29" s="1"/>
      <c r="U29" s="1"/>
      <c r="V29" s="7">
        <v>19</v>
      </c>
      <c r="W29" s="150">
        <v>0.25</v>
      </c>
      <c r="X29" s="150">
        <v>0.45999999999999996</v>
      </c>
      <c r="Y29" s="150">
        <v>0.67</v>
      </c>
      <c r="Z29" s="150">
        <v>1.24</v>
      </c>
      <c r="AA29" s="150">
        <v>2.2800000000000002</v>
      </c>
      <c r="AB29" s="150">
        <v>5.0299999999999994</v>
      </c>
      <c r="AC29" s="150">
        <v>5.0299999999999994</v>
      </c>
      <c r="AD29" s="1"/>
      <c r="AE29" s="1"/>
      <c r="AF29" s="7">
        <v>19</v>
      </c>
      <c r="AG29" s="150">
        <v>0.13</v>
      </c>
      <c r="AH29" s="150">
        <v>0.12</v>
      </c>
      <c r="AI29" s="150">
        <v>0.2</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0.89</v>
      </c>
      <c r="S30" s="150">
        <v>1.0699999999999998</v>
      </c>
      <c r="T30" s="1"/>
      <c r="U30" s="1"/>
      <c r="V30" s="7">
        <v>20</v>
      </c>
      <c r="W30" s="150">
        <v>0.25</v>
      </c>
      <c r="X30" s="150">
        <v>0.45999999999999996</v>
      </c>
      <c r="Y30" s="150">
        <v>0.67</v>
      </c>
      <c r="Z30" s="150">
        <v>1.24</v>
      </c>
      <c r="AA30" s="150">
        <v>2.2800000000000002</v>
      </c>
      <c r="AB30" s="150">
        <v>5.0299999999999994</v>
      </c>
      <c r="AC30" s="150">
        <v>5.0299999999999994</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v>
      </c>
      <c r="R31" s="150">
        <v>0.84</v>
      </c>
      <c r="S31" s="150">
        <v>0.9900000000000001</v>
      </c>
      <c r="T31" s="1"/>
      <c r="U31" s="1"/>
      <c r="V31" s="7">
        <v>21</v>
      </c>
      <c r="W31" s="150">
        <v>0.26</v>
      </c>
      <c r="X31" s="150">
        <v>0.47000000000000003</v>
      </c>
      <c r="Y31" s="150">
        <v>0.67</v>
      </c>
      <c r="Z31" s="150">
        <v>1.24</v>
      </c>
      <c r="AA31" s="150">
        <v>2.2800000000000002</v>
      </c>
      <c r="AB31" s="150">
        <v>5.0299999999999994</v>
      </c>
      <c r="AC31" s="150">
        <v>5.0299999999999994</v>
      </c>
      <c r="AD31" s="1"/>
      <c r="AE31" s="1"/>
      <c r="AF31" s="7">
        <v>21</v>
      </c>
      <c r="AG31" s="150">
        <v>0.15</v>
      </c>
      <c r="AH31" s="150">
        <v>0.13</v>
      </c>
      <c r="AI31" s="150">
        <v>0.21</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v>
      </c>
      <c r="T32" s="1"/>
      <c r="U32" s="1"/>
      <c r="V32" s="7">
        <v>22</v>
      </c>
      <c r="W32" s="150">
        <v>0.26</v>
      </c>
      <c r="X32" s="150">
        <v>0.47000000000000003</v>
      </c>
      <c r="Y32" s="150">
        <v>0.67</v>
      </c>
      <c r="Z32" s="150">
        <v>1.24</v>
      </c>
      <c r="AA32" s="150">
        <v>2.2800000000000002</v>
      </c>
      <c r="AB32" s="150">
        <v>5.0299999999999994</v>
      </c>
      <c r="AC32" s="150">
        <v>5.0299999999999994</v>
      </c>
      <c r="AD32" s="1"/>
      <c r="AE32" s="1"/>
      <c r="AF32" s="7">
        <v>22</v>
      </c>
      <c r="AG32" s="150">
        <v>0.15</v>
      </c>
      <c r="AH32" s="150">
        <v>0.13999999999999999</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0.2</v>
      </c>
      <c r="Q33" s="150">
        <v>0.47000000000000003</v>
      </c>
      <c r="R33" s="150">
        <v>0.75</v>
      </c>
      <c r="S33" s="150">
        <v>0.85000000000000009</v>
      </c>
      <c r="T33" s="1"/>
      <c r="U33" s="1"/>
      <c r="V33" s="7">
        <v>23</v>
      </c>
      <c r="W33" s="150">
        <v>0.26</v>
      </c>
      <c r="X33" s="150">
        <v>0.45999999999999996</v>
      </c>
      <c r="Y33" s="150">
        <v>0.67</v>
      </c>
      <c r="Z33" s="150">
        <v>1.24</v>
      </c>
      <c r="AA33" s="150">
        <v>2.2800000000000002</v>
      </c>
      <c r="AB33" s="150">
        <v>5.0299999999999994</v>
      </c>
      <c r="AC33" s="150">
        <v>5.0299999999999994</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0.45999999999999996</v>
      </c>
      <c r="R34" s="150">
        <v>0.71000000000000008</v>
      </c>
      <c r="S34" s="150">
        <v>0.79</v>
      </c>
      <c r="T34" s="1"/>
      <c r="U34" s="1"/>
      <c r="V34" s="7">
        <v>24</v>
      </c>
      <c r="W34" s="150">
        <v>0.25</v>
      </c>
      <c r="X34" s="150">
        <v>0.45999999999999996</v>
      </c>
      <c r="Y34" s="150">
        <v>0.67</v>
      </c>
      <c r="Z34" s="150">
        <v>1.24</v>
      </c>
      <c r="AA34" s="150">
        <v>2.2800000000000002</v>
      </c>
      <c r="AB34" s="150">
        <v>5.0299999999999994</v>
      </c>
      <c r="AC34" s="150">
        <v>5.0299999999999994</v>
      </c>
      <c r="AD34" s="1"/>
      <c r="AE34" s="1"/>
      <c r="AF34" s="7">
        <v>24</v>
      </c>
      <c r="AG34" s="150">
        <v>0.16999999999999998</v>
      </c>
      <c r="AH34" s="150">
        <v>0.15</v>
      </c>
      <c r="AI34" s="150">
        <v>0.24</v>
      </c>
      <c r="AJ34" s="150">
        <v>0.27</v>
      </c>
      <c r="AK34" s="150">
        <v>0.51</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0.73</v>
      </c>
      <c r="T35" s="1"/>
      <c r="U35" s="1"/>
      <c r="V35" s="7">
        <v>25</v>
      </c>
      <c r="W35" s="150">
        <v>0.25</v>
      </c>
      <c r="X35" s="150">
        <v>0.45999999999999996</v>
      </c>
      <c r="Y35" s="150">
        <v>0.67</v>
      </c>
      <c r="Z35" s="150">
        <v>1.24</v>
      </c>
      <c r="AA35" s="150">
        <v>2.27</v>
      </c>
      <c r="AB35" s="150">
        <v>5.0200000000000005</v>
      </c>
      <c r="AC35" s="150">
        <v>5.0200000000000005</v>
      </c>
      <c r="AD35" s="1"/>
      <c r="AE35" s="1"/>
      <c r="AF35" s="7">
        <v>25</v>
      </c>
      <c r="AG35" s="150">
        <v>0.18</v>
      </c>
      <c r="AH35" s="150">
        <v>0.15</v>
      </c>
      <c r="AI35" s="150">
        <v>0.25</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0.25</v>
      </c>
      <c r="X36" s="150">
        <v>0.45999999999999996</v>
      </c>
      <c r="Y36" s="150">
        <v>0.67</v>
      </c>
      <c r="Z36" s="150">
        <v>1.23</v>
      </c>
      <c r="AA36" s="150">
        <v>2.27</v>
      </c>
      <c r="AB36" s="150">
        <v>5.0200000000000005</v>
      </c>
      <c r="AC36" s="150">
        <v>5.0200000000000005</v>
      </c>
      <c r="AD36" s="1"/>
      <c r="AE36" s="1"/>
      <c r="AF36" s="7">
        <v>26</v>
      </c>
      <c r="AG36" s="150">
        <v>0.18</v>
      </c>
      <c r="AH36" s="150">
        <v>0.16</v>
      </c>
      <c r="AI36" s="150">
        <v>0.26</v>
      </c>
      <c r="AJ36" s="150">
        <v>0.3</v>
      </c>
      <c r="AK36" s="150">
        <v>0.54</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0.64</v>
      </c>
      <c r="T37" s="1"/>
      <c r="U37" s="1"/>
      <c r="V37" s="7">
        <v>27</v>
      </c>
      <c r="W37" s="150">
        <v>0.25</v>
      </c>
      <c r="X37" s="150">
        <v>0.45999999999999996</v>
      </c>
      <c r="Y37" s="150">
        <v>0.67</v>
      </c>
      <c r="Z37" s="150">
        <v>1.23</v>
      </c>
      <c r="AA37" s="150">
        <v>2.27</v>
      </c>
      <c r="AB37" s="150">
        <v>5.0200000000000005</v>
      </c>
      <c r="AC37" s="150">
        <v>5.0200000000000005</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0.45999999999999996</v>
      </c>
      <c r="Y38" s="150">
        <v>0.66</v>
      </c>
      <c r="Z38" s="150">
        <v>1.23</v>
      </c>
      <c r="AA38" s="150">
        <v>2.27</v>
      </c>
      <c r="AB38" s="150">
        <v>5.0200000000000005</v>
      </c>
      <c r="AC38" s="150">
        <v>5.0200000000000005</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0.26</v>
      </c>
      <c r="X39" s="150">
        <v>0.44999999999999996</v>
      </c>
      <c r="Y39" s="150">
        <v>0.66</v>
      </c>
      <c r="Z39" s="150">
        <v>1.23</v>
      </c>
      <c r="AA39" s="150">
        <v>2.27</v>
      </c>
      <c r="AB39" s="150">
        <v>5.0200000000000005</v>
      </c>
      <c r="AC39" s="150">
        <v>5.0200000000000005</v>
      </c>
      <c r="AD39" s="1"/>
      <c r="AE39" s="1"/>
      <c r="AF39" s="7">
        <v>29</v>
      </c>
      <c r="AG39" s="150">
        <v>0.2</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0.44999999999999996</v>
      </c>
      <c r="Y40" s="151">
        <v>0.66</v>
      </c>
      <c r="Z40" s="151">
        <v>1.23</v>
      </c>
      <c r="AA40" s="151">
        <v>2.2599999999999998</v>
      </c>
      <c r="AB40" s="151">
        <v>5.01</v>
      </c>
      <c r="AC40" s="151">
        <v>5.01</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2.98</v>
      </c>
      <c r="S51" s="149">
        <v>31.790000000000003</v>
      </c>
      <c r="T51" s="1"/>
      <c r="U51" s="111" t="s">
        <v>43</v>
      </c>
      <c r="V51" s="5">
        <v>1</v>
      </c>
      <c r="W51" s="149">
        <v>0.08</v>
      </c>
      <c r="X51" s="149">
        <v>0.2</v>
      </c>
      <c r="Y51" s="149">
        <v>0.26</v>
      </c>
      <c r="Z51" s="149">
        <v>0.47000000000000003</v>
      </c>
      <c r="AA51" s="149">
        <v>1.6</v>
      </c>
      <c r="AB51" s="149">
        <v>2.98</v>
      </c>
      <c r="AC51" s="149">
        <v>31.790000000000003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3.39</v>
      </c>
      <c r="S52" s="150">
        <v>23.76</v>
      </c>
      <c r="T52" s="1"/>
      <c r="U52" s="1"/>
      <c r="V52" s="7">
        <v>2</v>
      </c>
      <c r="W52" s="150">
        <v>0.1</v>
      </c>
      <c r="X52" s="150">
        <v>0.22</v>
      </c>
      <c r="Y52" s="150">
        <v>0.28999999999999998</v>
      </c>
      <c r="Z52" s="150">
        <v>0.49</v>
      </c>
      <c r="AA52" s="150">
        <v>1.63</v>
      </c>
      <c r="AB52" s="150">
        <v>3.39</v>
      </c>
      <c r="AC52" s="150">
        <v>23.76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3.54</v>
      </c>
      <c r="S53" s="150">
        <v>18</v>
      </c>
      <c r="T53" s="1"/>
      <c r="U53" s="1"/>
      <c r="V53" s="7">
        <v>3</v>
      </c>
      <c r="W53" s="150">
        <v>0.12</v>
      </c>
      <c r="X53" s="150">
        <v>0.25</v>
      </c>
      <c r="Y53" s="150">
        <v>0.33</v>
      </c>
      <c r="Z53" s="150">
        <v>0.55999999999999994</v>
      </c>
      <c r="AA53" s="150">
        <v>1.6099999999999999</v>
      </c>
      <c r="AB53" s="150">
        <v>3.54</v>
      </c>
      <c r="AC53" s="150">
        <v>18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3.55</v>
      </c>
      <c r="S54" s="150">
        <v>13.930000000000001</v>
      </c>
      <c r="T54" s="1"/>
      <c r="U54" s="1"/>
      <c r="V54" s="7">
        <v>4</v>
      </c>
      <c r="W54" s="150">
        <v>0.13999999999999999</v>
      </c>
      <c r="X54" s="150">
        <v>0.27999999999999997</v>
      </c>
      <c r="Y54" s="150">
        <v>0.37</v>
      </c>
      <c r="Z54" s="150">
        <v>0.62</v>
      </c>
      <c r="AA54" s="150">
        <v>1.6</v>
      </c>
      <c r="AB54" s="150">
        <v>3.55</v>
      </c>
      <c r="AC54" s="150">
        <v>13.930000000000001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3.47</v>
      </c>
      <c r="S55" s="150">
        <v>11.05</v>
      </c>
      <c r="T55" s="1"/>
      <c r="U55" s="1"/>
      <c r="V55" s="7">
        <v>5</v>
      </c>
      <c r="W55" s="150">
        <v>0.16</v>
      </c>
      <c r="X55" s="150">
        <v>0.3</v>
      </c>
      <c r="Y55" s="150">
        <v>0.42</v>
      </c>
      <c r="Z55" s="150">
        <v>0.65</v>
      </c>
      <c r="AA55" s="150">
        <v>1.6099999999999999</v>
      </c>
      <c r="AB55" s="150">
        <v>3.47</v>
      </c>
      <c r="AC55" s="150">
        <v>11.05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3.34</v>
      </c>
      <c r="S56" s="150">
        <v>8.9599999999999991</v>
      </c>
      <c r="T56" s="1"/>
      <c r="U56" s="1"/>
      <c r="V56" s="7">
        <v>6</v>
      </c>
      <c r="W56" s="150">
        <v>0.18</v>
      </c>
      <c r="X56" s="150">
        <v>0.33</v>
      </c>
      <c r="Y56" s="150">
        <v>0.44</v>
      </c>
      <c r="Z56" s="150">
        <v>0.67999999999999994</v>
      </c>
      <c r="AA56" s="150">
        <v>1.6099999999999999</v>
      </c>
      <c r="AB56" s="150">
        <v>3.34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3.19</v>
      </c>
      <c r="S57" s="150">
        <v>7.3999999999999995</v>
      </c>
      <c r="T57" s="1"/>
      <c r="U57" s="1"/>
      <c r="V57" s="7">
        <v>7</v>
      </c>
      <c r="W57" s="150">
        <v>0.19</v>
      </c>
      <c r="X57" s="150">
        <v>0.36</v>
      </c>
      <c r="Y57" s="150">
        <v>0.45999999999999996</v>
      </c>
      <c r="Z57" s="150">
        <v>0.70000000000000007</v>
      </c>
      <c r="AA57" s="150">
        <v>1.6099999999999999</v>
      </c>
      <c r="AB57" s="150">
        <v>3.19</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3.02</v>
      </c>
      <c r="S58" s="150">
        <v>6.22</v>
      </c>
      <c r="T58" s="1"/>
      <c r="U58" s="1"/>
      <c r="V58" s="7">
        <v>8</v>
      </c>
      <c r="W58" s="150">
        <v>0.2</v>
      </c>
      <c r="X58" s="150">
        <v>0.37</v>
      </c>
      <c r="Y58" s="150">
        <v>0.48</v>
      </c>
      <c r="Z58" s="150">
        <v>0.73</v>
      </c>
      <c r="AA58" s="150">
        <v>1.6099999999999999</v>
      </c>
      <c r="AB58" s="150">
        <v>3.02</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1.03</v>
      </c>
      <c r="R59" s="150">
        <v>2.86</v>
      </c>
      <c r="S59" s="150">
        <v>5.29</v>
      </c>
      <c r="T59" s="1"/>
      <c r="U59" s="1"/>
      <c r="V59" s="7">
        <v>9</v>
      </c>
      <c r="W59" s="150">
        <v>0.2</v>
      </c>
      <c r="X59" s="150">
        <v>0.38</v>
      </c>
      <c r="Y59" s="150">
        <v>0.49</v>
      </c>
      <c r="Z59" s="150">
        <v>0.75</v>
      </c>
      <c r="AA59" s="150">
        <v>1.6099999999999999</v>
      </c>
      <c r="AB59" s="150">
        <v>2.86</v>
      </c>
      <c r="AC59" s="150">
        <v>5.29</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1.05</v>
      </c>
      <c r="R60" s="150">
        <v>2.69</v>
      </c>
      <c r="S60" s="150">
        <v>4.55</v>
      </c>
      <c r="T60" s="1"/>
      <c r="U60" s="1"/>
      <c r="V60" s="7">
        <v>10</v>
      </c>
      <c r="W60" s="150">
        <v>0.2</v>
      </c>
      <c r="X60" s="150">
        <v>0.38</v>
      </c>
      <c r="Y60" s="150">
        <v>0.51</v>
      </c>
      <c r="Z60" s="150">
        <v>0.77</v>
      </c>
      <c r="AA60" s="150">
        <v>1.6099999999999999</v>
      </c>
      <c r="AB60" s="150">
        <v>2.69</v>
      </c>
      <c r="AC60" s="150">
        <v>4.55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2.5299999999999998</v>
      </c>
      <c r="S61" s="150">
        <v>3.95</v>
      </c>
      <c r="T61" s="1"/>
      <c r="U61" s="1"/>
      <c r="V61" s="7">
        <v>11</v>
      </c>
      <c r="W61" s="150">
        <v>0.2</v>
      </c>
      <c r="X61" s="150">
        <v>0.38999999999999996</v>
      </c>
      <c r="Y61" s="150">
        <v>0.51</v>
      </c>
      <c r="Z61" s="150">
        <v>0.77999999999999992</v>
      </c>
      <c r="AA61" s="150">
        <v>1.6099999999999999</v>
      </c>
      <c r="AB61" s="150">
        <v>2.5299999999999998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2.37</v>
      </c>
      <c r="S62" s="150">
        <v>3.45</v>
      </c>
      <c r="T62" s="1"/>
      <c r="U62" s="1"/>
      <c r="V62" s="7">
        <v>12</v>
      </c>
      <c r="W62" s="150">
        <v>0.2</v>
      </c>
      <c r="X62" s="150">
        <v>0.38999999999999996</v>
      </c>
      <c r="Y62" s="150">
        <v>0.51</v>
      </c>
      <c r="Z62" s="150">
        <v>0.77</v>
      </c>
      <c r="AA62" s="150">
        <v>1.6099999999999999</v>
      </c>
      <c r="AB62" s="150">
        <v>2.5299999999999998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1.05</v>
      </c>
      <c r="R63" s="150">
        <v>2.2200000000000002</v>
      </c>
      <c r="S63" s="150">
        <v>3.04</v>
      </c>
      <c r="T63" s="1"/>
      <c r="U63" s="1"/>
      <c r="V63" s="7">
        <v>13</v>
      </c>
      <c r="W63" s="150">
        <v>0.2</v>
      </c>
      <c r="X63" s="150">
        <v>0.38</v>
      </c>
      <c r="Y63" s="150">
        <v>0.5</v>
      </c>
      <c r="Z63" s="150">
        <v>0.77</v>
      </c>
      <c r="AA63" s="150">
        <v>1.6</v>
      </c>
      <c r="AB63" s="150">
        <v>2.52</v>
      </c>
      <c r="AC63" s="150">
        <v>3.04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1.04</v>
      </c>
      <c r="R64" s="150">
        <v>2.08</v>
      </c>
      <c r="S64" s="150">
        <v>2.69</v>
      </c>
      <c r="T64" s="1"/>
      <c r="U64" s="1"/>
      <c r="V64" s="7">
        <v>14</v>
      </c>
      <c r="W64" s="150">
        <v>0.19</v>
      </c>
      <c r="X64" s="150">
        <v>0.38</v>
      </c>
      <c r="Y64" s="150">
        <v>0.5</v>
      </c>
      <c r="Z64" s="150">
        <v>0.76</v>
      </c>
      <c r="AA64" s="150">
        <v>1.6</v>
      </c>
      <c r="AB64" s="150">
        <v>2.5100000000000002</v>
      </c>
      <c r="AC64" s="150">
        <v>2.69</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1.95</v>
      </c>
      <c r="S65" s="150">
        <v>2.39</v>
      </c>
      <c r="T65" s="1"/>
      <c r="U65" s="1"/>
      <c r="V65" s="7">
        <v>15</v>
      </c>
      <c r="W65" s="150">
        <v>0.19</v>
      </c>
      <c r="X65" s="150">
        <v>0.37</v>
      </c>
      <c r="Y65" s="150">
        <v>0.49</v>
      </c>
      <c r="Z65" s="150">
        <v>0.76</v>
      </c>
      <c r="AA65" s="150">
        <v>1.59</v>
      </c>
      <c r="AB65" s="150">
        <v>2.5100000000000002</v>
      </c>
      <c r="AC65" s="150">
        <v>2.5100000000000002</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1.83</v>
      </c>
      <c r="S66" s="150">
        <v>2.13</v>
      </c>
      <c r="T66" s="1"/>
      <c r="U66" s="1"/>
      <c r="V66" s="7">
        <v>16</v>
      </c>
      <c r="W66" s="150">
        <v>0.18</v>
      </c>
      <c r="X66" s="150">
        <v>0.37</v>
      </c>
      <c r="Y66" s="150">
        <v>0.49</v>
      </c>
      <c r="Z66" s="150">
        <v>0.75</v>
      </c>
      <c r="AA66" s="150">
        <v>1.59</v>
      </c>
      <c r="AB66" s="150">
        <v>2.5</v>
      </c>
      <c r="AC66" s="150">
        <v>2.5</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1.71</v>
      </c>
      <c r="S67" s="150">
        <v>1.91</v>
      </c>
      <c r="T67" s="1"/>
      <c r="U67" s="1"/>
      <c r="V67" s="7">
        <v>17</v>
      </c>
      <c r="W67" s="150">
        <v>0.18</v>
      </c>
      <c r="X67" s="150">
        <v>0.36</v>
      </c>
      <c r="Y67" s="150">
        <v>0.49</v>
      </c>
      <c r="Z67" s="150">
        <v>0.75</v>
      </c>
      <c r="AA67" s="150">
        <v>1.58</v>
      </c>
      <c r="AB67" s="150">
        <v>2.5</v>
      </c>
      <c r="AC67" s="150">
        <v>2.5</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0.96</v>
      </c>
      <c r="R68" s="150">
        <v>1.6</v>
      </c>
      <c r="S68" s="150">
        <v>1.72</v>
      </c>
      <c r="T68" s="1"/>
      <c r="U68" s="1"/>
      <c r="V68" s="7">
        <v>18</v>
      </c>
      <c r="W68" s="150">
        <v>0.18</v>
      </c>
      <c r="X68" s="150">
        <v>0.36</v>
      </c>
      <c r="Y68" s="150">
        <v>0.48</v>
      </c>
      <c r="Z68" s="150">
        <v>0.75</v>
      </c>
      <c r="AA68" s="150">
        <v>1.58</v>
      </c>
      <c r="AB68" s="150">
        <v>2.5</v>
      </c>
      <c r="AC68" s="150">
        <v>2.5</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1.5</v>
      </c>
      <c r="S69" s="150">
        <v>1.55</v>
      </c>
      <c r="T69" s="1"/>
      <c r="U69" s="1"/>
      <c r="V69" s="7">
        <v>19</v>
      </c>
      <c r="W69" s="150">
        <v>0.18</v>
      </c>
      <c r="X69" s="150">
        <v>0.36</v>
      </c>
      <c r="Y69" s="150">
        <v>0.49</v>
      </c>
      <c r="Z69" s="150">
        <v>0.75</v>
      </c>
      <c r="AA69" s="150">
        <v>1.58</v>
      </c>
      <c r="AB69" s="150">
        <v>2.5</v>
      </c>
      <c r="AC69" s="150">
        <v>2.5</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v>
      </c>
      <c r="R70" s="150">
        <v>1.41</v>
      </c>
      <c r="S70" s="150">
        <v>1.41</v>
      </c>
      <c r="T70" s="1"/>
      <c r="U70" s="1"/>
      <c r="V70" s="7">
        <v>20</v>
      </c>
      <c r="W70" s="150">
        <v>0.18</v>
      </c>
      <c r="X70" s="150">
        <v>0.36</v>
      </c>
      <c r="Y70" s="150">
        <v>0.51</v>
      </c>
      <c r="Z70" s="150">
        <v>0.75</v>
      </c>
      <c r="AA70" s="150">
        <v>1.58</v>
      </c>
      <c r="AB70" s="150">
        <v>2.5</v>
      </c>
      <c r="AC70" s="150">
        <v>2.5</v>
      </c>
      <c r="AD70" s="1"/>
      <c r="AE70" s="1"/>
      <c r="AF70" s="7">
        <v>20</v>
      </c>
      <c r="AG70" s="150">
        <v>0.05</v>
      </c>
      <c r="AH70" s="150">
        <v>0.1</v>
      </c>
      <c r="AI70" s="150">
        <v>0.35000000000000003</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1.32</v>
      </c>
      <c r="S71" s="150">
        <v>1.28</v>
      </c>
      <c r="T71" s="1"/>
      <c r="U71" s="1"/>
      <c r="V71" s="7">
        <v>21</v>
      </c>
      <c r="W71" s="150">
        <v>0.18</v>
      </c>
      <c r="X71" s="150">
        <v>0.37</v>
      </c>
      <c r="Y71" s="150">
        <v>0.53</v>
      </c>
      <c r="Z71" s="150">
        <v>0.75</v>
      </c>
      <c r="AA71" s="150">
        <v>1.58</v>
      </c>
      <c r="AB71" s="150">
        <v>2.5</v>
      </c>
      <c r="AC71" s="150">
        <v>2.5</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1.24</v>
      </c>
      <c r="S72" s="150">
        <v>1.1599999999999999</v>
      </c>
      <c r="T72" s="1"/>
      <c r="U72" s="1"/>
      <c r="V72" s="7">
        <v>22</v>
      </c>
      <c r="W72" s="150">
        <v>0.18</v>
      </c>
      <c r="X72" s="150">
        <v>0.37</v>
      </c>
      <c r="Y72" s="150">
        <v>0.55999999999999994</v>
      </c>
      <c r="Z72" s="150">
        <v>0.75</v>
      </c>
      <c r="AA72" s="150">
        <v>1.58</v>
      </c>
      <c r="AB72" s="150">
        <v>2.5</v>
      </c>
      <c r="AC72" s="150">
        <v>2.5</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0.83</v>
      </c>
      <c r="R73" s="150">
        <v>1.1599999999999999</v>
      </c>
      <c r="S73" s="150">
        <v>1.06</v>
      </c>
      <c r="T73" s="1"/>
      <c r="U73" s="1"/>
      <c r="V73" s="7">
        <v>23</v>
      </c>
      <c r="W73" s="150">
        <v>0.18</v>
      </c>
      <c r="X73" s="150">
        <v>0.36</v>
      </c>
      <c r="Y73" s="150">
        <v>0.57999999999999996</v>
      </c>
      <c r="Z73" s="150">
        <v>0.75</v>
      </c>
      <c r="AA73" s="150">
        <v>1.58</v>
      </c>
      <c r="AB73" s="150">
        <v>2.5</v>
      </c>
      <c r="AC73" s="150">
        <v>2.5</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0.97</v>
      </c>
      <c r="T74" s="1"/>
      <c r="U74" s="1"/>
      <c r="V74" s="7">
        <v>24</v>
      </c>
      <c r="W74" s="150">
        <v>0.18</v>
      </c>
      <c r="X74" s="150">
        <v>0.36</v>
      </c>
      <c r="Y74" s="150">
        <v>0.61</v>
      </c>
      <c r="Z74" s="150">
        <v>0.75</v>
      </c>
      <c r="AA74" s="150">
        <v>1.58</v>
      </c>
      <c r="AB74" s="150">
        <v>2.5</v>
      </c>
      <c r="AC74" s="150">
        <v>2.5</v>
      </c>
      <c r="AD74" s="1"/>
      <c r="AE74" s="1"/>
      <c r="AF74" s="7">
        <v>24</v>
      </c>
      <c r="AG74" s="150">
        <v>0.05</v>
      </c>
      <c r="AH74" s="150">
        <v>0.12</v>
      </c>
      <c r="AI74" s="150">
        <v>0.43</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0.89</v>
      </c>
      <c r="T75" s="1"/>
      <c r="U75" s="1"/>
      <c r="V75" s="7">
        <v>25</v>
      </c>
      <c r="W75" s="150">
        <v>0.18</v>
      </c>
      <c r="X75" s="150">
        <v>0.36</v>
      </c>
      <c r="Y75" s="150">
        <v>0.62</v>
      </c>
      <c r="Z75" s="150">
        <v>0.75</v>
      </c>
      <c r="AA75" s="150">
        <v>1.58</v>
      </c>
      <c r="AB75" s="150">
        <v>2.5</v>
      </c>
      <c r="AC75" s="150">
        <v>2.5</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0.96</v>
      </c>
      <c r="S76" s="150">
        <v>0.80999999999999994</v>
      </c>
      <c r="T76" s="1"/>
      <c r="U76" s="1"/>
      <c r="V76" s="7">
        <v>26</v>
      </c>
      <c r="W76" s="150">
        <v>0.16999999999999998</v>
      </c>
      <c r="X76" s="150">
        <v>0.36</v>
      </c>
      <c r="Y76" s="150">
        <v>0.65</v>
      </c>
      <c r="Z76" s="150">
        <v>0.75</v>
      </c>
      <c r="AA76" s="150">
        <v>1.58</v>
      </c>
      <c r="AB76" s="150">
        <v>2.5</v>
      </c>
      <c r="AC76" s="150">
        <v>2.5</v>
      </c>
      <c r="AD76" s="1"/>
      <c r="AE76" s="1"/>
      <c r="AF76" s="7">
        <v>26</v>
      </c>
      <c r="AG76" s="150">
        <v>0.05</v>
      </c>
      <c r="AH76" s="150">
        <v>0.13</v>
      </c>
      <c r="AI76" s="150">
        <v>0.45999999999999996</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0.75</v>
      </c>
      <c r="T77" s="1"/>
      <c r="U77" s="1"/>
      <c r="V77" s="7">
        <v>27</v>
      </c>
      <c r="W77" s="150">
        <v>0.16999999999999998</v>
      </c>
      <c r="X77" s="150">
        <v>0.36</v>
      </c>
      <c r="Y77" s="150">
        <v>0.67</v>
      </c>
      <c r="Z77" s="150">
        <v>0.74</v>
      </c>
      <c r="AA77" s="150">
        <v>1.58</v>
      </c>
      <c r="AB77" s="150">
        <v>2.4899999999999998</v>
      </c>
      <c r="AC77" s="150">
        <v>2.4899999999999998</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0.85000000000000009</v>
      </c>
      <c r="S78" s="150">
        <v>0.69</v>
      </c>
      <c r="T78" s="1"/>
      <c r="U78" s="1"/>
      <c r="V78" s="7">
        <v>28</v>
      </c>
      <c r="W78" s="150">
        <v>0.16999999999999998</v>
      </c>
      <c r="X78" s="150">
        <v>0.35000000000000003</v>
      </c>
      <c r="Y78" s="150">
        <v>0.70000000000000007</v>
      </c>
      <c r="Z78" s="150">
        <v>0.74</v>
      </c>
      <c r="AA78" s="150">
        <v>1.5699999999999998</v>
      </c>
      <c r="AB78" s="150">
        <v>2.4899999999999998</v>
      </c>
      <c r="AC78" s="150">
        <v>2.4899999999999998</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0.16999999999999998</v>
      </c>
      <c r="X79" s="150">
        <v>0.35000000000000003</v>
      </c>
      <c r="Y79" s="150">
        <v>0.72</v>
      </c>
      <c r="Z79" s="150">
        <v>0.74</v>
      </c>
      <c r="AA79" s="150">
        <v>1.5699999999999998</v>
      </c>
      <c r="AB79" s="150">
        <v>2.4899999999999998</v>
      </c>
      <c r="AC79" s="150">
        <v>2.4899999999999998</v>
      </c>
      <c r="AD79" s="1"/>
      <c r="AE79" s="1"/>
      <c r="AF79" s="7">
        <v>29</v>
      </c>
      <c r="AG79" s="150">
        <v>0.05</v>
      </c>
      <c r="AH79" s="150">
        <v>0.13999999999999999</v>
      </c>
      <c r="AI79" s="150">
        <v>0.52</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0.57999999999999996</v>
      </c>
      <c r="T80" s="1"/>
      <c r="U80" s="1"/>
      <c r="V80" s="9">
        <v>30</v>
      </c>
      <c r="W80" s="151">
        <v>0.16999999999999998</v>
      </c>
      <c r="X80" s="151">
        <v>0.35000000000000003</v>
      </c>
      <c r="Y80" s="151">
        <v>0.75</v>
      </c>
      <c r="Z80" s="151">
        <v>0.74</v>
      </c>
      <c r="AA80" s="151">
        <v>1.5699999999999998</v>
      </c>
      <c r="AB80" s="151">
        <v>2.4899999999999998</v>
      </c>
      <c r="AC80" s="151">
        <v>2.4899999999999998</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2.4699999999999998</v>
      </c>
      <c r="S11" s="149">
        <v>12.11</v>
      </c>
      <c r="T11" s="1"/>
      <c r="U11" s="112" t="s">
        <v>43</v>
      </c>
      <c r="V11" s="5">
        <v>1</v>
      </c>
      <c r="W11" s="149">
        <v>0.92999999999999994</v>
      </c>
      <c r="X11" s="149">
        <v>1.06</v>
      </c>
      <c r="Y11" s="149">
        <v>1.28</v>
      </c>
      <c r="Z11" s="149">
        <v>1.9300000000000002</v>
      </c>
      <c r="AA11" s="149">
        <v>3.08</v>
      </c>
      <c r="AB11" s="149">
        <v>5.83</v>
      </c>
      <c r="AC11" s="149">
        <v>12.11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2.4299999999999997</v>
      </c>
      <c r="S12" s="150">
        <v>9.83</v>
      </c>
      <c r="T12" s="1"/>
      <c r="U12" s="1"/>
      <c r="V12" s="7">
        <v>2</v>
      </c>
      <c r="W12" s="150">
        <v>0.94000000000000006</v>
      </c>
      <c r="X12" s="150">
        <v>1.0699999999999998</v>
      </c>
      <c r="Y12" s="150">
        <v>1.29</v>
      </c>
      <c r="Z12" s="150">
        <v>1.95</v>
      </c>
      <c r="AA12" s="150">
        <v>3.09</v>
      </c>
      <c r="AB12" s="150">
        <v>5.84</v>
      </c>
      <c r="AC12" s="150">
        <v>9.83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0.59</v>
      </c>
      <c r="R13" s="150">
        <v>2.35</v>
      </c>
      <c r="S13" s="150">
        <v>8.08</v>
      </c>
      <c r="T13" s="1"/>
      <c r="U13" s="1"/>
      <c r="V13" s="7">
        <v>3</v>
      </c>
      <c r="W13" s="150">
        <v>0.96</v>
      </c>
      <c r="X13" s="150">
        <v>1.0999999999999999</v>
      </c>
      <c r="Y13" s="150">
        <v>1.31</v>
      </c>
      <c r="Z13" s="150">
        <v>1.91</v>
      </c>
      <c r="AA13" s="150">
        <v>3.0700000000000003</v>
      </c>
      <c r="AB13" s="150">
        <v>5.82</v>
      </c>
      <c r="AC13" s="150">
        <v>8.08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0.63</v>
      </c>
      <c r="R14" s="150">
        <v>2.2599999999999998</v>
      </c>
      <c r="S14" s="150">
        <v>6.74</v>
      </c>
      <c r="T14" s="1"/>
      <c r="U14" s="1"/>
      <c r="V14" s="7">
        <v>4</v>
      </c>
      <c r="W14" s="150">
        <v>0.98</v>
      </c>
      <c r="X14" s="150">
        <v>1.1299999999999999</v>
      </c>
      <c r="Y14" s="150">
        <v>1.35</v>
      </c>
      <c r="Z14" s="150">
        <v>1.94</v>
      </c>
      <c r="AA14" s="150">
        <v>3.06</v>
      </c>
      <c r="AB14" s="150">
        <v>5.81</v>
      </c>
      <c r="AC14" s="150">
        <v>6.74</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0.65</v>
      </c>
      <c r="R15" s="150">
        <v>2.16</v>
      </c>
      <c r="S15" s="150">
        <v>5.6899999999999995</v>
      </c>
      <c r="T15" s="1"/>
      <c r="U15" s="1"/>
      <c r="V15" s="7">
        <v>5</v>
      </c>
      <c r="W15" s="150">
        <v>1</v>
      </c>
      <c r="X15" s="150">
        <v>1.1599999999999999</v>
      </c>
      <c r="Y15" s="150">
        <v>1.4000000000000001</v>
      </c>
      <c r="Z15" s="150">
        <v>1.97</v>
      </c>
      <c r="AA15" s="150">
        <v>3.06</v>
      </c>
      <c r="AB15" s="150">
        <v>5.81</v>
      </c>
      <c r="AC15" s="150">
        <v>5.81</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0.06</v>
      </c>
      <c r="P16" s="150">
        <v>0.16</v>
      </c>
      <c r="Q16" s="150">
        <v>0.67</v>
      </c>
      <c r="R16" s="150">
        <v>2.06</v>
      </c>
      <c r="S16" s="150">
        <v>4.87</v>
      </c>
      <c r="T16" s="1"/>
      <c r="U16" s="1"/>
      <c r="V16" s="7">
        <v>6</v>
      </c>
      <c r="W16" s="150">
        <v>1</v>
      </c>
      <c r="X16" s="150">
        <v>1.17</v>
      </c>
      <c r="Y16" s="150">
        <v>1.43</v>
      </c>
      <c r="Z16" s="150">
        <v>2.0099999999999998</v>
      </c>
      <c r="AA16" s="150">
        <v>3.06</v>
      </c>
      <c r="AB16" s="150">
        <v>5.81</v>
      </c>
      <c r="AC16" s="150">
        <v>5.81</v>
      </c>
      <c r="AD16" s="1"/>
      <c r="AE16" s="1"/>
      <c r="AF16" s="7">
        <v>6</v>
      </c>
      <c r="AG16" s="150">
        <v>0.02</v>
      </c>
      <c r="AH16" s="150">
        <v>0.04</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0.67999999999999994</v>
      </c>
      <c r="R17" s="150">
        <v>1.95</v>
      </c>
      <c r="S17" s="150">
        <v>4.21</v>
      </c>
      <c r="T17" s="1"/>
      <c r="U17" s="1"/>
      <c r="V17" s="7">
        <v>7</v>
      </c>
      <c r="W17" s="150">
        <v>1.01</v>
      </c>
      <c r="X17" s="150">
        <v>1.1900000000000002</v>
      </c>
      <c r="Y17" s="150">
        <v>1.4500000000000002</v>
      </c>
      <c r="Z17" s="150">
        <v>2.04</v>
      </c>
      <c r="AA17" s="150">
        <v>3.06</v>
      </c>
      <c r="AB17" s="150">
        <v>5.81</v>
      </c>
      <c r="AC17" s="150">
        <v>5.81</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0.67999999999999994</v>
      </c>
      <c r="R18" s="150">
        <v>1.8499999999999999</v>
      </c>
      <c r="S18" s="150">
        <v>3.6799999999999997</v>
      </c>
      <c r="T18" s="1"/>
      <c r="U18" s="1"/>
      <c r="V18" s="7">
        <v>8</v>
      </c>
      <c r="W18" s="150">
        <v>1.01</v>
      </c>
      <c r="X18" s="150">
        <v>1.2</v>
      </c>
      <c r="Y18" s="150">
        <v>1.4500000000000002</v>
      </c>
      <c r="Z18" s="150">
        <v>2.0299999999999998</v>
      </c>
      <c r="AA18" s="150">
        <v>3.06</v>
      </c>
      <c r="AB18" s="150">
        <v>5.81</v>
      </c>
      <c r="AC18" s="150">
        <v>5.81</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0.67999999999999994</v>
      </c>
      <c r="R19" s="150">
        <v>1.7500000000000002</v>
      </c>
      <c r="S19" s="150">
        <v>3.2399999999999998</v>
      </c>
      <c r="T19" s="1"/>
      <c r="U19" s="1"/>
      <c r="V19" s="7">
        <v>9</v>
      </c>
      <c r="W19" s="150">
        <v>1.01</v>
      </c>
      <c r="X19" s="150">
        <v>1.2</v>
      </c>
      <c r="Y19" s="150">
        <v>1.44</v>
      </c>
      <c r="Z19" s="150">
        <v>2.0099999999999998</v>
      </c>
      <c r="AA19" s="150">
        <v>3.05</v>
      </c>
      <c r="AB19" s="150">
        <v>5.8000000000000007</v>
      </c>
      <c r="AC19" s="150">
        <v>5.8000000000000007</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0.67999999999999994</v>
      </c>
      <c r="R20" s="150">
        <v>1.6500000000000001</v>
      </c>
      <c r="S20" s="150">
        <v>2.88</v>
      </c>
      <c r="T20" s="1"/>
      <c r="U20" s="1"/>
      <c r="V20" s="7">
        <v>10</v>
      </c>
      <c r="W20" s="150">
        <v>1</v>
      </c>
      <c r="X20" s="150">
        <v>1.2</v>
      </c>
      <c r="Y20" s="150">
        <v>1.43</v>
      </c>
      <c r="Z20" s="150">
        <v>2</v>
      </c>
      <c r="AA20" s="150">
        <v>3.04</v>
      </c>
      <c r="AB20" s="150">
        <v>5.79</v>
      </c>
      <c r="AC20" s="150">
        <v>5.79</v>
      </c>
      <c r="AD20" s="1"/>
      <c r="AE20" s="1"/>
      <c r="AF20" s="7">
        <v>10</v>
      </c>
      <c r="AG20" s="150">
        <v>0.06</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0.08</v>
      </c>
      <c r="P21" s="150">
        <v>0.19</v>
      </c>
      <c r="Q21" s="150">
        <v>0.67</v>
      </c>
      <c r="R21" s="150">
        <v>1.5599999999999998</v>
      </c>
      <c r="S21" s="150">
        <v>2.5700000000000003</v>
      </c>
      <c r="T21" s="1"/>
      <c r="U21" s="1"/>
      <c r="V21" s="7">
        <v>11</v>
      </c>
      <c r="W21" s="150">
        <v>0.9900000000000001</v>
      </c>
      <c r="X21" s="150">
        <v>1.1900000000000002</v>
      </c>
      <c r="Y21" s="150">
        <v>1.4200000000000002</v>
      </c>
      <c r="Z21" s="150">
        <v>1.9800000000000002</v>
      </c>
      <c r="AA21" s="150">
        <v>3.02</v>
      </c>
      <c r="AB21" s="150">
        <v>5.7700000000000005</v>
      </c>
      <c r="AC21" s="150">
        <v>5.7700000000000005</v>
      </c>
      <c r="AD21" s="1"/>
      <c r="AE21" s="1"/>
      <c r="AF21" s="7">
        <v>11</v>
      </c>
      <c r="AG21" s="150">
        <v>6.9999999999999993E-2</v>
      </c>
      <c r="AH21" s="150">
        <v>6.9999999999999993E-2</v>
      </c>
      <c r="AI21" s="150">
        <v>0.12</v>
      </c>
      <c r="AJ21" s="150">
        <v>0.13</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0.66</v>
      </c>
      <c r="R22" s="150">
        <v>1.47</v>
      </c>
      <c r="S22" s="150">
        <v>2.31</v>
      </c>
      <c r="T22" s="1"/>
      <c r="U22" s="1"/>
      <c r="V22" s="7">
        <v>12</v>
      </c>
      <c r="W22" s="150">
        <v>0.98</v>
      </c>
      <c r="X22" s="150">
        <v>1.1900000000000002</v>
      </c>
      <c r="Y22" s="150">
        <v>1.4000000000000001</v>
      </c>
      <c r="Z22" s="150">
        <v>1.97</v>
      </c>
      <c r="AA22" s="150">
        <v>3.01</v>
      </c>
      <c r="AB22" s="150">
        <v>5.76</v>
      </c>
      <c r="AC22" s="150">
        <v>5.76</v>
      </c>
      <c r="AD22" s="1"/>
      <c r="AE22" s="1"/>
      <c r="AF22" s="7">
        <v>12</v>
      </c>
      <c r="AG22" s="150">
        <v>6.9999999999999993E-2</v>
      </c>
      <c r="AH22" s="150">
        <v>0.08</v>
      </c>
      <c r="AI22" s="150">
        <v>0.13</v>
      </c>
      <c r="AJ22" s="150">
        <v>0.13999999999999999</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0.19</v>
      </c>
      <c r="Q23" s="150">
        <v>0.65</v>
      </c>
      <c r="R23" s="150">
        <v>1.39</v>
      </c>
      <c r="S23" s="150">
        <v>2.08</v>
      </c>
      <c r="T23" s="1"/>
      <c r="U23" s="1"/>
      <c r="V23" s="7">
        <v>13</v>
      </c>
      <c r="W23" s="150">
        <v>0.97</v>
      </c>
      <c r="X23" s="150">
        <v>1.17</v>
      </c>
      <c r="Y23" s="150">
        <v>1.39</v>
      </c>
      <c r="Z23" s="150">
        <v>1.95</v>
      </c>
      <c r="AA23" s="150">
        <v>2.9899999999999998</v>
      </c>
      <c r="AB23" s="150">
        <v>5.74</v>
      </c>
      <c r="AC23" s="150">
        <v>5.74</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0.2</v>
      </c>
      <c r="Q24" s="150">
        <v>0.63</v>
      </c>
      <c r="R24" s="150">
        <v>1.31</v>
      </c>
      <c r="S24" s="150">
        <v>1.8900000000000001</v>
      </c>
      <c r="T24" s="1"/>
      <c r="U24" s="1"/>
      <c r="V24" s="7">
        <v>14</v>
      </c>
      <c r="W24" s="150">
        <v>0.95</v>
      </c>
      <c r="X24" s="150">
        <v>1.1599999999999999</v>
      </c>
      <c r="Y24" s="150">
        <v>1.37</v>
      </c>
      <c r="Z24" s="150">
        <v>1.94</v>
      </c>
      <c r="AA24" s="150">
        <v>2.97</v>
      </c>
      <c r="AB24" s="150">
        <v>5.72</v>
      </c>
      <c r="AC24" s="150">
        <v>5.72</v>
      </c>
      <c r="AD24" s="1"/>
      <c r="AE24" s="1"/>
      <c r="AF24" s="7">
        <v>14</v>
      </c>
      <c r="AG24" s="150">
        <v>0.09</v>
      </c>
      <c r="AH24" s="150">
        <v>0.09</v>
      </c>
      <c r="AI24" s="150">
        <v>0.15</v>
      </c>
      <c r="AJ24" s="150">
        <v>0.16</v>
      </c>
      <c r="AK24" s="150">
        <v>0.27999999999999997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0.2</v>
      </c>
      <c r="Q25" s="150">
        <v>0.62</v>
      </c>
      <c r="R25" s="150">
        <v>1.23</v>
      </c>
      <c r="S25" s="150">
        <v>1.72</v>
      </c>
      <c r="T25" s="1"/>
      <c r="U25" s="1"/>
      <c r="V25" s="7">
        <v>15</v>
      </c>
      <c r="W25" s="150">
        <v>0.94000000000000006</v>
      </c>
      <c r="X25" s="150">
        <v>1.1499999999999999</v>
      </c>
      <c r="Y25" s="150">
        <v>1.35</v>
      </c>
      <c r="Z25" s="150">
        <v>1.92</v>
      </c>
      <c r="AA25" s="150">
        <v>2.96</v>
      </c>
      <c r="AB25" s="150">
        <v>5.71</v>
      </c>
      <c r="AC25" s="150">
        <v>5.71</v>
      </c>
      <c r="AD25" s="1"/>
      <c r="AE25" s="1"/>
      <c r="AF25" s="7">
        <v>15</v>
      </c>
      <c r="AG25" s="150">
        <v>0.1</v>
      </c>
      <c r="AH25" s="150">
        <v>0.1</v>
      </c>
      <c r="AI25" s="150">
        <v>0.16</v>
      </c>
      <c r="AJ25" s="150">
        <v>0.16999999999999998</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0.09</v>
      </c>
      <c r="P26" s="150">
        <v>0.2</v>
      </c>
      <c r="Q26" s="150">
        <v>0.6</v>
      </c>
      <c r="R26" s="150">
        <v>1.17</v>
      </c>
      <c r="S26" s="150">
        <v>1.5699999999999998</v>
      </c>
      <c r="T26" s="1"/>
      <c r="U26" s="1"/>
      <c r="V26" s="7">
        <v>16</v>
      </c>
      <c r="W26" s="150">
        <v>0.91999999999999993</v>
      </c>
      <c r="X26" s="150">
        <v>1.1299999999999999</v>
      </c>
      <c r="Y26" s="150">
        <v>1.34</v>
      </c>
      <c r="Z26" s="150">
        <v>1.9</v>
      </c>
      <c r="AA26" s="150">
        <v>2.94</v>
      </c>
      <c r="AB26" s="150">
        <v>5.6899999999999995</v>
      </c>
      <c r="AC26" s="150">
        <v>5.6899999999999995</v>
      </c>
      <c r="AD26" s="1"/>
      <c r="AE26" s="1"/>
      <c r="AF26" s="7">
        <v>16</v>
      </c>
      <c r="AG26" s="150">
        <v>0.11</v>
      </c>
      <c r="AH26" s="150">
        <v>0.1</v>
      </c>
      <c r="AI26" s="150">
        <v>0.16999999999999998</v>
      </c>
      <c r="AJ26" s="150">
        <v>0.19</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0.59</v>
      </c>
      <c r="R27" s="150">
        <v>1.0999999999999999</v>
      </c>
      <c r="S27" s="150">
        <v>1.43</v>
      </c>
      <c r="T27" s="1"/>
      <c r="U27" s="1"/>
      <c r="V27" s="7">
        <v>17</v>
      </c>
      <c r="W27" s="150">
        <v>0.89999999999999991</v>
      </c>
      <c r="X27" s="150">
        <v>1.1100000000000001</v>
      </c>
      <c r="Y27" s="150">
        <v>1.32</v>
      </c>
      <c r="Z27" s="150">
        <v>1.8900000000000001</v>
      </c>
      <c r="AA27" s="150">
        <v>2.93</v>
      </c>
      <c r="AB27" s="150">
        <v>5.6800000000000006</v>
      </c>
      <c r="AC27" s="150">
        <v>5.6800000000000006</v>
      </c>
      <c r="AD27" s="1"/>
      <c r="AE27" s="1"/>
      <c r="AF27" s="7">
        <v>17</v>
      </c>
      <c r="AG27" s="150">
        <v>0.12</v>
      </c>
      <c r="AH27" s="150">
        <v>0.11</v>
      </c>
      <c r="AI27" s="150">
        <v>0.18</v>
      </c>
      <c r="AJ27" s="150">
        <v>0.2</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0.06</v>
      </c>
      <c r="O28" s="150">
        <v>0.09</v>
      </c>
      <c r="P28" s="150">
        <v>0.2</v>
      </c>
      <c r="Q28" s="150">
        <v>0.57000000000000006</v>
      </c>
      <c r="R28" s="150">
        <v>1.04</v>
      </c>
      <c r="S28" s="150">
        <v>1.32</v>
      </c>
      <c r="T28" s="1"/>
      <c r="U28" s="1"/>
      <c r="V28" s="7">
        <v>18</v>
      </c>
      <c r="W28" s="150">
        <v>0.89</v>
      </c>
      <c r="X28" s="150">
        <v>1.0999999999999999</v>
      </c>
      <c r="Y28" s="150">
        <v>1.31</v>
      </c>
      <c r="Z28" s="150">
        <v>1.8800000000000001</v>
      </c>
      <c r="AA28" s="150">
        <v>2.91</v>
      </c>
      <c r="AB28" s="150">
        <v>5.66</v>
      </c>
      <c r="AC28" s="150">
        <v>5.66</v>
      </c>
      <c r="AD28" s="1"/>
      <c r="AE28" s="1"/>
      <c r="AF28" s="7">
        <v>18</v>
      </c>
      <c r="AG28" s="150">
        <v>0.13</v>
      </c>
      <c r="AH28" s="150">
        <v>0.12</v>
      </c>
      <c r="AI28" s="150">
        <v>0.19</v>
      </c>
      <c r="AJ28" s="150">
        <v>0.21</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0.06</v>
      </c>
      <c r="O29" s="150">
        <v>0.09</v>
      </c>
      <c r="P29" s="150">
        <v>0.2</v>
      </c>
      <c r="Q29" s="150">
        <v>0.55999999999999994</v>
      </c>
      <c r="R29" s="150">
        <v>0.98</v>
      </c>
      <c r="S29" s="150">
        <v>1.21</v>
      </c>
      <c r="T29" s="1"/>
      <c r="U29" s="1"/>
      <c r="V29" s="7">
        <v>19</v>
      </c>
      <c r="W29" s="150">
        <v>0.88</v>
      </c>
      <c r="X29" s="150">
        <v>1.0900000000000001</v>
      </c>
      <c r="Y29" s="150">
        <v>1.3</v>
      </c>
      <c r="Z29" s="150">
        <v>1.8599999999999999</v>
      </c>
      <c r="AA29" s="150">
        <v>2.9000000000000004</v>
      </c>
      <c r="AB29" s="150">
        <v>5.65</v>
      </c>
      <c r="AC29" s="150">
        <v>5.65</v>
      </c>
      <c r="AD29" s="1"/>
      <c r="AE29" s="1"/>
      <c r="AF29" s="7">
        <v>19</v>
      </c>
      <c r="AG29" s="150">
        <v>0.13999999999999999</v>
      </c>
      <c r="AH29" s="150">
        <v>0.12</v>
      </c>
      <c r="AI29" s="150">
        <v>0.2</v>
      </c>
      <c r="AJ29" s="150">
        <v>0.22</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0.09</v>
      </c>
      <c r="P30" s="150">
        <v>0.2</v>
      </c>
      <c r="Q30" s="150">
        <v>0.54</v>
      </c>
      <c r="R30" s="150">
        <v>0.92999999999999994</v>
      </c>
      <c r="S30" s="150">
        <v>1.1199999999999999</v>
      </c>
      <c r="T30" s="1"/>
      <c r="U30" s="1"/>
      <c r="V30" s="7">
        <v>20</v>
      </c>
      <c r="W30" s="150">
        <v>0.86999999999999988</v>
      </c>
      <c r="X30" s="150">
        <v>1.08</v>
      </c>
      <c r="Y30" s="150">
        <v>1.29</v>
      </c>
      <c r="Z30" s="150">
        <v>1.8499999999999999</v>
      </c>
      <c r="AA30" s="150">
        <v>2.8899999999999997</v>
      </c>
      <c r="AB30" s="150">
        <v>5.64</v>
      </c>
      <c r="AC30" s="150">
        <v>5.64</v>
      </c>
      <c r="AD30" s="1"/>
      <c r="AE30" s="1"/>
      <c r="AF30" s="7">
        <v>20</v>
      </c>
      <c r="AG30" s="150">
        <v>0.13999999999999999</v>
      </c>
      <c r="AH30" s="150">
        <v>0.13</v>
      </c>
      <c r="AI30" s="150">
        <v>0.21</v>
      </c>
      <c r="AJ30" s="150">
        <v>0.24</v>
      </c>
      <c r="AK30" s="150">
        <v>0.44</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v>
      </c>
      <c r="Q31" s="150">
        <v>0.52</v>
      </c>
      <c r="R31" s="150">
        <v>0.88</v>
      </c>
      <c r="S31" s="150">
        <v>1.03</v>
      </c>
      <c r="T31" s="1"/>
      <c r="U31" s="1"/>
      <c r="V31" s="7">
        <v>21</v>
      </c>
      <c r="W31" s="150">
        <v>0.86</v>
      </c>
      <c r="X31" s="150">
        <v>1.0699999999999998</v>
      </c>
      <c r="Y31" s="150">
        <v>1.28</v>
      </c>
      <c r="Z31" s="150">
        <v>1.8399999999999999</v>
      </c>
      <c r="AA31" s="150">
        <v>2.88</v>
      </c>
      <c r="AB31" s="150">
        <v>5.63</v>
      </c>
      <c r="AC31" s="150">
        <v>5.63</v>
      </c>
      <c r="AD31" s="1"/>
      <c r="AE31" s="1"/>
      <c r="AF31" s="7">
        <v>21</v>
      </c>
      <c r="AG31" s="150">
        <v>0.15</v>
      </c>
      <c r="AH31" s="150">
        <v>0.13</v>
      </c>
      <c r="AI31" s="150">
        <v>0.22</v>
      </c>
      <c r="AJ31" s="150">
        <v>0.25</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0.51</v>
      </c>
      <c r="R32" s="150">
        <v>0.83</v>
      </c>
      <c r="S32" s="150">
        <v>0.95</v>
      </c>
      <c r="T32" s="1"/>
      <c r="U32" s="1"/>
      <c r="V32" s="7">
        <v>22</v>
      </c>
      <c r="W32" s="150">
        <v>0.85000000000000009</v>
      </c>
      <c r="X32" s="150">
        <v>1.06</v>
      </c>
      <c r="Y32" s="150">
        <v>1.27</v>
      </c>
      <c r="Z32" s="150">
        <v>1.83</v>
      </c>
      <c r="AA32" s="150">
        <v>2.87</v>
      </c>
      <c r="AB32" s="150">
        <v>5.62</v>
      </c>
      <c r="AC32" s="150">
        <v>5.62</v>
      </c>
      <c r="AD32" s="1"/>
      <c r="AE32" s="1"/>
      <c r="AF32" s="7">
        <v>22</v>
      </c>
      <c r="AG32" s="150">
        <v>0.16</v>
      </c>
      <c r="AH32" s="150">
        <v>0.13999999999999999</v>
      </c>
      <c r="AI32" s="150">
        <v>0.22999999999999998</v>
      </c>
      <c r="AJ32" s="150">
        <v>0.26</v>
      </c>
      <c r="AK32" s="150">
        <v>0.49</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0.49</v>
      </c>
      <c r="R33" s="150">
        <v>0.79</v>
      </c>
      <c r="S33" s="150">
        <v>0.88</v>
      </c>
      <c r="T33" s="1"/>
      <c r="U33" s="1"/>
      <c r="V33" s="7">
        <v>23</v>
      </c>
      <c r="W33" s="150">
        <v>0.84</v>
      </c>
      <c r="X33" s="150">
        <v>1.05</v>
      </c>
      <c r="Y33" s="150">
        <v>1.25</v>
      </c>
      <c r="Z33" s="150">
        <v>1.82</v>
      </c>
      <c r="AA33" s="150">
        <v>2.86</v>
      </c>
      <c r="AB33" s="150">
        <v>5.6099999999999994</v>
      </c>
      <c r="AC33" s="150">
        <v>5.6099999999999994</v>
      </c>
      <c r="AD33" s="1"/>
      <c r="AE33" s="1"/>
      <c r="AF33" s="7">
        <v>23</v>
      </c>
      <c r="AG33" s="150">
        <v>0.16999999999999998</v>
      </c>
      <c r="AH33" s="150">
        <v>0.15</v>
      </c>
      <c r="AI33" s="150">
        <v>0.24</v>
      </c>
      <c r="AJ33" s="150">
        <v>0.27</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0.48</v>
      </c>
      <c r="R34" s="150">
        <v>0.75</v>
      </c>
      <c r="S34" s="150">
        <v>0.82000000000000006</v>
      </c>
      <c r="T34" s="1"/>
      <c r="U34" s="1"/>
      <c r="V34" s="7">
        <v>24</v>
      </c>
      <c r="W34" s="150">
        <v>0.82000000000000006</v>
      </c>
      <c r="X34" s="150">
        <v>1.03</v>
      </c>
      <c r="Y34" s="150">
        <v>1.24</v>
      </c>
      <c r="Z34" s="150">
        <v>1.81</v>
      </c>
      <c r="AA34" s="150">
        <v>2.85</v>
      </c>
      <c r="AB34" s="150">
        <v>5.6000000000000005</v>
      </c>
      <c r="AC34" s="150">
        <v>5.6000000000000005</v>
      </c>
      <c r="AD34" s="1"/>
      <c r="AE34" s="1"/>
      <c r="AF34" s="7">
        <v>24</v>
      </c>
      <c r="AG34" s="150">
        <v>0.18</v>
      </c>
      <c r="AH34" s="150">
        <v>0.15</v>
      </c>
      <c r="AI34" s="150">
        <v>0.25</v>
      </c>
      <c r="AJ34" s="150">
        <v>0.28999999999999998</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0.45999999999999996</v>
      </c>
      <c r="R35" s="150">
        <v>0.71000000000000008</v>
      </c>
      <c r="S35" s="150">
        <v>0.76</v>
      </c>
      <c r="T35" s="1"/>
      <c r="U35" s="1"/>
      <c r="V35" s="7">
        <v>25</v>
      </c>
      <c r="W35" s="150">
        <v>0.80999999999999994</v>
      </c>
      <c r="X35" s="150">
        <v>1.02</v>
      </c>
      <c r="Y35" s="150">
        <v>1.23</v>
      </c>
      <c r="Z35" s="150">
        <v>1.7999999999999998</v>
      </c>
      <c r="AA35" s="150">
        <v>2.83</v>
      </c>
      <c r="AB35" s="150">
        <v>5.58</v>
      </c>
      <c r="AC35" s="150">
        <v>5.58</v>
      </c>
      <c r="AD35" s="1"/>
      <c r="AE35" s="1"/>
      <c r="AF35" s="7">
        <v>25</v>
      </c>
      <c r="AG35" s="150">
        <v>0.18</v>
      </c>
      <c r="AH35" s="150">
        <v>0.16</v>
      </c>
      <c r="AI35" s="150">
        <v>0.26</v>
      </c>
      <c r="AJ35" s="150">
        <v>0.3</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0.44999999999999996</v>
      </c>
      <c r="R36" s="150">
        <v>0.67</v>
      </c>
      <c r="S36" s="150">
        <v>0.71000000000000008</v>
      </c>
      <c r="T36" s="1"/>
      <c r="U36" s="1"/>
      <c r="V36" s="7">
        <v>26</v>
      </c>
      <c r="W36" s="150">
        <v>0.8</v>
      </c>
      <c r="X36" s="150">
        <v>1.01</v>
      </c>
      <c r="Y36" s="150">
        <v>1.22</v>
      </c>
      <c r="Z36" s="150">
        <v>1.78</v>
      </c>
      <c r="AA36" s="150">
        <v>2.82</v>
      </c>
      <c r="AB36" s="150">
        <v>5.57</v>
      </c>
      <c r="AC36" s="150">
        <v>5.57</v>
      </c>
      <c r="AD36" s="1"/>
      <c r="AE36" s="1"/>
      <c r="AF36" s="7">
        <v>26</v>
      </c>
      <c r="AG36" s="150">
        <v>0.19</v>
      </c>
      <c r="AH36" s="150">
        <v>0.16999999999999998</v>
      </c>
      <c r="AI36" s="150">
        <v>0.27</v>
      </c>
      <c r="AJ36" s="150">
        <v>0.31</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v>
      </c>
      <c r="P37" s="150">
        <v>0.2</v>
      </c>
      <c r="Q37" s="150">
        <v>0.43</v>
      </c>
      <c r="R37" s="150">
        <v>0.64</v>
      </c>
      <c r="S37" s="150">
        <v>0.66</v>
      </c>
      <c r="T37" s="1"/>
      <c r="U37" s="1"/>
      <c r="V37" s="7">
        <v>27</v>
      </c>
      <c r="W37" s="150">
        <v>0.79</v>
      </c>
      <c r="X37" s="150">
        <v>1</v>
      </c>
      <c r="Y37" s="150">
        <v>1.21</v>
      </c>
      <c r="Z37" s="150">
        <v>1.77</v>
      </c>
      <c r="AA37" s="150">
        <v>2.81</v>
      </c>
      <c r="AB37" s="150">
        <v>5.56</v>
      </c>
      <c r="AC37" s="150">
        <v>5.56</v>
      </c>
      <c r="AD37" s="1"/>
      <c r="AE37" s="1"/>
      <c r="AF37" s="7">
        <v>27</v>
      </c>
      <c r="AG37" s="150">
        <v>0.2</v>
      </c>
      <c r="AH37" s="150">
        <v>0.16999999999999998</v>
      </c>
      <c r="AI37" s="150">
        <v>0.27999999999999997</v>
      </c>
      <c r="AJ37" s="150">
        <v>0.32</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0.2</v>
      </c>
      <c r="Q38" s="150">
        <v>0.42</v>
      </c>
      <c r="R38" s="150">
        <v>0.6</v>
      </c>
      <c r="S38" s="150">
        <v>0.62</v>
      </c>
      <c r="T38" s="1"/>
      <c r="U38" s="1"/>
      <c r="V38" s="7">
        <v>28</v>
      </c>
      <c r="W38" s="150">
        <v>0.77999999999999992</v>
      </c>
      <c r="X38" s="150">
        <v>0.9900000000000001</v>
      </c>
      <c r="Y38" s="150">
        <v>1.1900000000000002</v>
      </c>
      <c r="Z38" s="150">
        <v>1.76</v>
      </c>
      <c r="AA38" s="150">
        <v>2.8000000000000003</v>
      </c>
      <c r="AB38" s="150">
        <v>5.55</v>
      </c>
      <c r="AC38" s="150">
        <v>5.55</v>
      </c>
      <c r="AD38" s="1"/>
      <c r="AE38" s="1"/>
      <c r="AF38" s="7">
        <v>28</v>
      </c>
      <c r="AG38" s="150">
        <v>0.21</v>
      </c>
      <c r="AH38" s="150">
        <v>0.18</v>
      </c>
      <c r="AI38" s="150">
        <v>0.28999999999999998</v>
      </c>
      <c r="AJ38" s="150">
        <v>0.33</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0.11</v>
      </c>
      <c r="P39" s="150">
        <v>0.2</v>
      </c>
      <c r="Q39" s="150">
        <v>0.4</v>
      </c>
      <c r="R39" s="150">
        <v>0.57000000000000006</v>
      </c>
      <c r="S39" s="150">
        <v>0.57999999999999996</v>
      </c>
      <c r="T39" s="1"/>
      <c r="U39" s="1"/>
      <c r="V39" s="7">
        <v>29</v>
      </c>
      <c r="W39" s="150">
        <v>0.77</v>
      </c>
      <c r="X39" s="150">
        <v>0.98</v>
      </c>
      <c r="Y39" s="150">
        <v>1.18</v>
      </c>
      <c r="Z39" s="150">
        <v>1.7500000000000002</v>
      </c>
      <c r="AA39" s="150">
        <v>2.79</v>
      </c>
      <c r="AB39" s="150">
        <v>5.54</v>
      </c>
      <c r="AC39" s="150">
        <v>5.54</v>
      </c>
      <c r="AD39" s="1"/>
      <c r="AE39" s="1"/>
      <c r="AF39" s="7">
        <v>29</v>
      </c>
      <c r="AG39" s="150">
        <v>0.21</v>
      </c>
      <c r="AH39" s="150">
        <v>0.19</v>
      </c>
      <c r="AI39" s="150">
        <v>0.3</v>
      </c>
      <c r="AJ39" s="150">
        <v>0.35000000000000003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0.19</v>
      </c>
      <c r="Q40" s="151">
        <v>0.38999999999999996</v>
      </c>
      <c r="R40" s="151">
        <v>0.54</v>
      </c>
      <c r="S40" s="151">
        <v>0.54</v>
      </c>
      <c r="T40" s="1"/>
      <c r="U40" s="1"/>
      <c r="V40" s="9">
        <v>30</v>
      </c>
      <c r="W40" s="151">
        <v>0.76</v>
      </c>
      <c r="X40" s="151">
        <v>0.96</v>
      </c>
      <c r="Y40" s="151">
        <v>1.17</v>
      </c>
      <c r="Z40" s="151">
        <v>1.7399999999999998</v>
      </c>
      <c r="AA40" s="151">
        <v>2.78</v>
      </c>
      <c r="AB40" s="151">
        <v>5.53</v>
      </c>
      <c r="AC40" s="151">
        <v>5.53</v>
      </c>
      <c r="AD40" s="1"/>
      <c r="AE40" s="1"/>
      <c r="AF40" s="9">
        <v>30</v>
      </c>
      <c r="AG40" s="151">
        <v>0.22</v>
      </c>
      <c r="AH40" s="151">
        <v>0.19</v>
      </c>
      <c r="AI40" s="151">
        <v>0.31</v>
      </c>
      <c r="AJ40" s="151">
        <v>0.36</v>
      </c>
      <c r="AK40" s="151">
        <v>0.63</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0.48</v>
      </c>
      <c r="R51" s="149">
        <v>3.11</v>
      </c>
      <c r="S51" s="149">
        <v>33.339999999999996</v>
      </c>
      <c r="T51" s="1"/>
      <c r="U51" s="111" t="s">
        <v>43</v>
      </c>
      <c r="V51" s="5">
        <v>1</v>
      </c>
      <c r="W51" s="149">
        <v>0.88</v>
      </c>
      <c r="X51" s="149">
        <v>1</v>
      </c>
      <c r="Y51" s="149">
        <v>1.0699999999999998</v>
      </c>
      <c r="Z51" s="149">
        <v>1.27</v>
      </c>
      <c r="AA51" s="149">
        <v>2.41</v>
      </c>
      <c r="AB51" s="149">
        <v>3.34</v>
      </c>
      <c r="AC51" s="149">
        <v>33.339999999999996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0.6</v>
      </c>
      <c r="R52" s="150">
        <v>3.55</v>
      </c>
      <c r="S52" s="150">
        <v>24.98</v>
      </c>
      <c r="T52" s="1"/>
      <c r="U52" s="1"/>
      <c r="V52" s="7">
        <v>2</v>
      </c>
      <c r="W52" s="150">
        <v>0.89</v>
      </c>
      <c r="X52" s="150">
        <v>1.01</v>
      </c>
      <c r="Y52" s="150">
        <v>1.08</v>
      </c>
      <c r="Z52" s="150">
        <v>1.28</v>
      </c>
      <c r="AA52" s="150">
        <v>2.42</v>
      </c>
      <c r="AB52" s="150">
        <v>3.55</v>
      </c>
      <c r="AC52" s="150">
        <v>24.98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0.71000000000000008</v>
      </c>
      <c r="R53" s="150">
        <v>3.71</v>
      </c>
      <c r="S53" s="150">
        <v>18.95</v>
      </c>
      <c r="T53" s="1"/>
      <c r="U53" s="1"/>
      <c r="V53" s="7">
        <v>3</v>
      </c>
      <c r="W53" s="150">
        <v>0.89999999999999991</v>
      </c>
      <c r="X53" s="150">
        <v>1.03</v>
      </c>
      <c r="Y53" s="150">
        <v>1.1100000000000001</v>
      </c>
      <c r="Z53" s="150">
        <v>1.34</v>
      </c>
      <c r="AA53" s="150">
        <v>2.3800000000000003</v>
      </c>
      <c r="AB53" s="150">
        <v>3.71</v>
      </c>
      <c r="AC53" s="150">
        <v>18.95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0.80999999999999994</v>
      </c>
      <c r="R54" s="150">
        <v>3.7199999999999998</v>
      </c>
      <c r="S54" s="150">
        <v>14.680000000000001</v>
      </c>
      <c r="T54" s="1"/>
      <c r="U54" s="1"/>
      <c r="V54" s="7">
        <v>4</v>
      </c>
      <c r="W54" s="150">
        <v>0.91</v>
      </c>
      <c r="X54" s="150">
        <v>1.04</v>
      </c>
      <c r="Y54" s="150">
        <v>1.1400000000000001</v>
      </c>
      <c r="Z54" s="150">
        <v>1.38</v>
      </c>
      <c r="AA54" s="150">
        <v>2.37</v>
      </c>
      <c r="AB54" s="150">
        <v>3.7199999999999998</v>
      </c>
      <c r="AC54" s="150">
        <v>14.680000000000001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0.89999999999999991</v>
      </c>
      <c r="R55" s="150">
        <v>3.64</v>
      </c>
      <c r="S55" s="150">
        <v>11.64</v>
      </c>
      <c r="T55" s="1"/>
      <c r="U55" s="1"/>
      <c r="V55" s="7">
        <v>5</v>
      </c>
      <c r="W55" s="150">
        <v>0.91999999999999993</v>
      </c>
      <c r="X55" s="150">
        <v>1.06</v>
      </c>
      <c r="Y55" s="150">
        <v>1.18</v>
      </c>
      <c r="Z55" s="150">
        <v>1.41</v>
      </c>
      <c r="AA55" s="150">
        <v>2.37</v>
      </c>
      <c r="AB55" s="150">
        <v>3.64</v>
      </c>
      <c r="AC55" s="150">
        <v>11.64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0.2</v>
      </c>
      <c r="Q56" s="150">
        <v>0.96</v>
      </c>
      <c r="R56" s="150">
        <v>3.51</v>
      </c>
      <c r="S56" s="150">
        <v>9.44</v>
      </c>
      <c r="T56" s="1"/>
      <c r="U56" s="1"/>
      <c r="V56" s="7">
        <v>6</v>
      </c>
      <c r="W56" s="150">
        <v>0.92999999999999994</v>
      </c>
      <c r="X56" s="150">
        <v>1.0900000000000001</v>
      </c>
      <c r="Y56" s="150">
        <v>1.2</v>
      </c>
      <c r="Z56" s="150">
        <v>1.44</v>
      </c>
      <c r="AA56" s="150">
        <v>2.37</v>
      </c>
      <c r="AB56" s="150">
        <v>3.51</v>
      </c>
      <c r="AC56" s="150">
        <v>9.44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1.02</v>
      </c>
      <c r="R57" s="150">
        <v>3.35</v>
      </c>
      <c r="S57" s="150">
        <v>7.79</v>
      </c>
      <c r="T57" s="1"/>
      <c r="U57" s="1"/>
      <c r="V57" s="7">
        <v>7</v>
      </c>
      <c r="W57" s="150">
        <v>0.94000000000000006</v>
      </c>
      <c r="X57" s="150">
        <v>1.1100000000000001</v>
      </c>
      <c r="Y57" s="150">
        <v>1.21</v>
      </c>
      <c r="Z57" s="150">
        <v>1.4500000000000002</v>
      </c>
      <c r="AA57" s="150">
        <v>2.36</v>
      </c>
      <c r="AB57" s="150">
        <v>3.35</v>
      </c>
      <c r="AC57" s="150">
        <v>7.79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0.22999999999999998</v>
      </c>
      <c r="Q58" s="150">
        <v>1.05</v>
      </c>
      <c r="R58" s="150">
        <v>3.18</v>
      </c>
      <c r="S58" s="150">
        <v>6.54</v>
      </c>
      <c r="T58" s="1"/>
      <c r="U58" s="1"/>
      <c r="V58" s="7">
        <v>8</v>
      </c>
      <c r="W58" s="150">
        <v>0.95</v>
      </c>
      <c r="X58" s="150">
        <v>1.1199999999999999</v>
      </c>
      <c r="Y58" s="150">
        <v>1.22</v>
      </c>
      <c r="Z58" s="150">
        <v>1.47</v>
      </c>
      <c r="AA58" s="150">
        <v>2.36</v>
      </c>
      <c r="AB58" s="150">
        <v>3.2800000000000002</v>
      </c>
      <c r="AC58" s="150">
        <v>6.54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0.25</v>
      </c>
      <c r="Q59" s="150">
        <v>1.08</v>
      </c>
      <c r="R59" s="150">
        <v>3</v>
      </c>
      <c r="S59" s="150">
        <v>5.56</v>
      </c>
      <c r="T59" s="1"/>
      <c r="U59" s="1"/>
      <c r="V59" s="7">
        <v>9</v>
      </c>
      <c r="W59" s="150">
        <v>0.94000000000000006</v>
      </c>
      <c r="X59" s="150">
        <v>1.1199999999999999</v>
      </c>
      <c r="Y59" s="150">
        <v>1.23</v>
      </c>
      <c r="Z59" s="150">
        <v>1.49</v>
      </c>
      <c r="AA59" s="150">
        <v>2.36</v>
      </c>
      <c r="AB59" s="150">
        <v>3.27</v>
      </c>
      <c r="AC59" s="150">
        <v>5.56</v>
      </c>
      <c r="AD59" s="1"/>
      <c r="AE59" s="1"/>
      <c r="AF59" s="7">
        <v>9</v>
      </c>
      <c r="AG59" s="150">
        <v>0.03</v>
      </c>
      <c r="AH59" s="150">
        <v>0.06</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0.26</v>
      </c>
      <c r="Q60" s="150">
        <v>1.0999999999999999</v>
      </c>
      <c r="R60" s="150">
        <v>2.82</v>
      </c>
      <c r="S60" s="150">
        <v>4.78</v>
      </c>
      <c r="T60" s="1"/>
      <c r="U60" s="1"/>
      <c r="V60" s="7">
        <v>10</v>
      </c>
      <c r="W60" s="150">
        <v>0.92999999999999994</v>
      </c>
      <c r="X60" s="150">
        <v>1.1199999999999999</v>
      </c>
      <c r="Y60" s="150">
        <v>1.24</v>
      </c>
      <c r="Z60" s="150">
        <v>1.5</v>
      </c>
      <c r="AA60" s="150">
        <v>2.34</v>
      </c>
      <c r="AB60" s="150">
        <v>3.26</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0.27999999999999997</v>
      </c>
      <c r="Q61" s="150">
        <v>1.0999999999999999</v>
      </c>
      <c r="R61" s="150">
        <v>2.65</v>
      </c>
      <c r="S61" s="150">
        <v>4.1399999999999997</v>
      </c>
      <c r="T61" s="1"/>
      <c r="U61" s="1"/>
      <c r="V61" s="7">
        <v>11</v>
      </c>
      <c r="W61" s="150">
        <v>0.91999999999999993</v>
      </c>
      <c r="X61" s="150">
        <v>1.1100000000000001</v>
      </c>
      <c r="Y61" s="150">
        <v>1.23</v>
      </c>
      <c r="Z61" s="150">
        <v>1.49</v>
      </c>
      <c r="AA61" s="150">
        <v>2.33</v>
      </c>
      <c r="AB61" s="150">
        <v>3.25</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0.28999999999999998</v>
      </c>
      <c r="Q62" s="150">
        <v>1.0999999999999999</v>
      </c>
      <c r="R62" s="150">
        <v>2.48</v>
      </c>
      <c r="S62" s="150">
        <v>3.62</v>
      </c>
      <c r="T62" s="1"/>
      <c r="U62" s="1"/>
      <c r="V62" s="7">
        <v>12</v>
      </c>
      <c r="W62" s="150">
        <v>0.91</v>
      </c>
      <c r="X62" s="150">
        <v>1.0900000000000001</v>
      </c>
      <c r="Y62" s="150">
        <v>1.21</v>
      </c>
      <c r="Z62" s="150">
        <v>1.48</v>
      </c>
      <c r="AA62" s="150">
        <v>2.31</v>
      </c>
      <c r="AB62" s="150">
        <v>3.2300000000000004</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0.3</v>
      </c>
      <c r="Q63" s="150">
        <v>1.0999999999999999</v>
      </c>
      <c r="R63" s="150">
        <v>2.33</v>
      </c>
      <c r="S63" s="150">
        <v>3.18</v>
      </c>
      <c r="T63" s="1"/>
      <c r="U63" s="1"/>
      <c r="V63" s="7">
        <v>13</v>
      </c>
      <c r="W63" s="150">
        <v>0.89</v>
      </c>
      <c r="X63" s="150">
        <v>1.08</v>
      </c>
      <c r="Y63" s="150">
        <v>1.2</v>
      </c>
      <c r="Z63" s="150">
        <v>1.46</v>
      </c>
      <c r="AA63" s="150">
        <v>2.2999999999999998</v>
      </c>
      <c r="AB63" s="150">
        <v>3.2099999999999995</v>
      </c>
      <c r="AC63" s="150">
        <v>3.2099999999999995</v>
      </c>
      <c r="AD63" s="1"/>
      <c r="AE63" s="1"/>
      <c r="AF63" s="7">
        <v>13</v>
      </c>
      <c r="AG63" s="150">
        <v>0.04</v>
      </c>
      <c r="AH63" s="150">
        <v>0.08</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0.05</v>
      </c>
      <c r="O64" s="150">
        <v>0.12</v>
      </c>
      <c r="P64" s="150">
        <v>0.31</v>
      </c>
      <c r="Q64" s="150">
        <v>1.08</v>
      </c>
      <c r="R64" s="150">
        <v>2.1800000000000002</v>
      </c>
      <c r="S64" s="150">
        <v>2.82</v>
      </c>
      <c r="T64" s="1"/>
      <c r="U64" s="1"/>
      <c r="V64" s="7">
        <v>14</v>
      </c>
      <c r="W64" s="150">
        <v>0.88</v>
      </c>
      <c r="X64" s="150">
        <v>1.06</v>
      </c>
      <c r="Y64" s="150">
        <v>1.18</v>
      </c>
      <c r="Z64" s="150">
        <v>1.4500000000000002</v>
      </c>
      <c r="AA64" s="150">
        <v>2.2800000000000002</v>
      </c>
      <c r="AB64" s="150">
        <v>3.2</v>
      </c>
      <c r="AC64" s="150">
        <v>3.2</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0.32</v>
      </c>
      <c r="Q65" s="150">
        <v>1.0699999999999998</v>
      </c>
      <c r="R65" s="150">
        <v>2.04</v>
      </c>
      <c r="S65" s="150">
        <v>2.5</v>
      </c>
      <c r="T65" s="1"/>
      <c r="U65" s="1"/>
      <c r="V65" s="7">
        <v>15</v>
      </c>
      <c r="W65" s="150">
        <v>0.86</v>
      </c>
      <c r="X65" s="150">
        <v>1.04</v>
      </c>
      <c r="Y65" s="150">
        <v>1.17</v>
      </c>
      <c r="Z65" s="150">
        <v>1.43</v>
      </c>
      <c r="AA65" s="150">
        <v>2.2599999999999998</v>
      </c>
      <c r="AB65" s="150">
        <v>3.18</v>
      </c>
      <c r="AC65" s="150">
        <v>3.18</v>
      </c>
      <c r="AD65" s="1"/>
      <c r="AE65" s="1"/>
      <c r="AF65" s="7">
        <v>15</v>
      </c>
      <c r="AG65" s="150">
        <v>0.04</v>
      </c>
      <c r="AH65" s="150">
        <v>0.09</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v>
      </c>
      <c r="Q66" s="150">
        <v>1.05</v>
      </c>
      <c r="R66" s="150">
        <v>1.91</v>
      </c>
      <c r="S66" s="150">
        <v>2.2399999999999998</v>
      </c>
      <c r="T66" s="1"/>
      <c r="U66" s="1"/>
      <c r="V66" s="7">
        <v>16</v>
      </c>
      <c r="W66" s="150">
        <v>0.84</v>
      </c>
      <c r="X66" s="150">
        <v>1.03</v>
      </c>
      <c r="Y66" s="150">
        <v>1.1499999999999999</v>
      </c>
      <c r="Z66" s="150">
        <v>1.41</v>
      </c>
      <c r="AA66" s="150">
        <v>2.25</v>
      </c>
      <c r="AB66" s="150">
        <v>3.16</v>
      </c>
      <c r="AC66" s="150">
        <v>3.16</v>
      </c>
      <c r="AD66" s="1"/>
      <c r="AE66" s="1"/>
      <c r="AF66" s="7">
        <v>16</v>
      </c>
      <c r="AG66" s="150">
        <v>0.04</v>
      </c>
      <c r="AH66" s="150">
        <v>0.09</v>
      </c>
      <c r="AI66" s="150">
        <v>0.3</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0.33999999999999997</v>
      </c>
      <c r="Q67" s="150">
        <v>1.03</v>
      </c>
      <c r="R67" s="150">
        <v>1.79</v>
      </c>
      <c r="S67" s="150">
        <v>2</v>
      </c>
      <c r="T67" s="1"/>
      <c r="U67" s="1"/>
      <c r="V67" s="7">
        <v>17</v>
      </c>
      <c r="W67" s="150">
        <v>0.83</v>
      </c>
      <c r="X67" s="150">
        <v>1.01</v>
      </c>
      <c r="Y67" s="150">
        <v>1.1400000000000001</v>
      </c>
      <c r="Z67" s="150">
        <v>1.4000000000000001</v>
      </c>
      <c r="AA67" s="150">
        <v>2.23</v>
      </c>
      <c r="AB67" s="150">
        <v>3.15</v>
      </c>
      <c r="AC67" s="150">
        <v>3.15</v>
      </c>
      <c r="AD67" s="1"/>
      <c r="AE67" s="1"/>
      <c r="AF67" s="7">
        <v>17</v>
      </c>
      <c r="AG67" s="150">
        <v>0.04</v>
      </c>
      <c r="AH67" s="150">
        <v>0.09</v>
      </c>
      <c r="AI67" s="150">
        <v>0.32</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6.9999999999999993E-2</v>
      </c>
      <c r="O68" s="150">
        <v>0.15</v>
      </c>
      <c r="P68" s="150">
        <v>0.35000000000000003</v>
      </c>
      <c r="Q68" s="150">
        <v>1</v>
      </c>
      <c r="R68" s="150">
        <v>1.68</v>
      </c>
      <c r="S68" s="150">
        <v>1.7999999999999998</v>
      </c>
      <c r="T68" s="1"/>
      <c r="U68" s="1"/>
      <c r="V68" s="7">
        <v>18</v>
      </c>
      <c r="W68" s="150">
        <v>0.82000000000000006</v>
      </c>
      <c r="X68" s="150">
        <v>1</v>
      </c>
      <c r="Y68" s="150">
        <v>1.1199999999999999</v>
      </c>
      <c r="Z68" s="150">
        <v>1.39</v>
      </c>
      <c r="AA68" s="150">
        <v>2.2200000000000002</v>
      </c>
      <c r="AB68" s="150">
        <v>3.1399999999999997</v>
      </c>
      <c r="AC68" s="150">
        <v>3.1399999999999997</v>
      </c>
      <c r="AD68" s="1"/>
      <c r="AE68" s="1"/>
      <c r="AF68" s="7">
        <v>18</v>
      </c>
      <c r="AG68" s="150">
        <v>0.05</v>
      </c>
      <c r="AH68" s="150">
        <v>0.1</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0.35000000000000003</v>
      </c>
      <c r="Q69" s="150">
        <v>0.98</v>
      </c>
      <c r="R69" s="150">
        <v>1.5699999999999998</v>
      </c>
      <c r="S69" s="150">
        <v>1.63</v>
      </c>
      <c r="T69" s="1"/>
      <c r="U69" s="1"/>
      <c r="V69" s="7">
        <v>19</v>
      </c>
      <c r="W69" s="150">
        <v>0.8</v>
      </c>
      <c r="X69" s="150">
        <v>0.9900000000000001</v>
      </c>
      <c r="Y69" s="150">
        <v>1.1100000000000001</v>
      </c>
      <c r="Z69" s="150">
        <v>1.37</v>
      </c>
      <c r="AA69" s="150">
        <v>2.21</v>
      </c>
      <c r="AB69" s="150">
        <v>3.1199999999999997</v>
      </c>
      <c r="AC69" s="150">
        <v>3.1199999999999997</v>
      </c>
      <c r="AD69" s="1"/>
      <c r="AE69" s="1"/>
      <c r="AF69" s="7">
        <v>19</v>
      </c>
      <c r="AG69" s="150">
        <v>0.05</v>
      </c>
      <c r="AH69" s="150">
        <v>0.1</v>
      </c>
      <c r="AI69" s="150">
        <v>0.35000000000000003</v>
      </c>
      <c r="AJ69" s="150">
        <v>0.2</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v>
      </c>
      <c r="P70" s="150">
        <v>0.36</v>
      </c>
      <c r="Q70" s="150">
        <v>0.95</v>
      </c>
      <c r="R70" s="150">
        <v>1.47</v>
      </c>
      <c r="S70" s="150">
        <v>1.47</v>
      </c>
      <c r="T70" s="1"/>
      <c r="U70" s="1"/>
      <c r="V70" s="7">
        <v>20</v>
      </c>
      <c r="W70" s="150">
        <v>0.79</v>
      </c>
      <c r="X70" s="150">
        <v>0.98</v>
      </c>
      <c r="Y70" s="150">
        <v>1.0999999999999999</v>
      </c>
      <c r="Z70" s="150">
        <v>1.3599999999999999</v>
      </c>
      <c r="AA70" s="150">
        <v>2.1999999999999997</v>
      </c>
      <c r="AB70" s="150">
        <v>3.1199999999999997</v>
      </c>
      <c r="AC70" s="150">
        <v>3.1199999999999997</v>
      </c>
      <c r="AD70" s="1"/>
      <c r="AE70" s="1"/>
      <c r="AF70" s="7">
        <v>20</v>
      </c>
      <c r="AG70" s="150">
        <v>0.05</v>
      </c>
      <c r="AH70" s="150">
        <v>0.11</v>
      </c>
      <c r="AI70" s="150">
        <v>0.37</v>
      </c>
      <c r="AJ70" s="150">
        <v>0.22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0.36</v>
      </c>
      <c r="Q71" s="150">
        <v>0.91999999999999993</v>
      </c>
      <c r="R71" s="150">
        <v>1.38</v>
      </c>
      <c r="S71" s="150">
        <v>1.3299999999999998</v>
      </c>
      <c r="T71" s="1"/>
      <c r="U71" s="1"/>
      <c r="V71" s="7">
        <v>21</v>
      </c>
      <c r="W71" s="150">
        <v>0.77999999999999992</v>
      </c>
      <c r="X71" s="150">
        <v>0.97</v>
      </c>
      <c r="Y71" s="150">
        <v>1.0900000000000001</v>
      </c>
      <c r="Z71" s="150">
        <v>1.35</v>
      </c>
      <c r="AA71" s="150">
        <v>2.19</v>
      </c>
      <c r="AB71" s="150">
        <v>3.1</v>
      </c>
      <c r="AC71" s="150">
        <v>3.1</v>
      </c>
      <c r="AD71" s="1"/>
      <c r="AE71" s="1"/>
      <c r="AF71" s="7">
        <v>21</v>
      </c>
      <c r="AG71" s="150">
        <v>0.05</v>
      </c>
      <c r="AH71" s="150">
        <v>0.11</v>
      </c>
      <c r="AI71" s="150">
        <v>0.38999999999999996</v>
      </c>
      <c r="AJ71" s="150">
        <v>0.22999999999999998</v>
      </c>
      <c r="AK71" s="150">
        <v>0.4</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0.36</v>
      </c>
      <c r="Q72" s="150">
        <v>0.89</v>
      </c>
      <c r="R72" s="150">
        <v>1.29</v>
      </c>
      <c r="S72" s="150">
        <v>1.21</v>
      </c>
      <c r="T72" s="1"/>
      <c r="U72" s="1"/>
      <c r="V72" s="7">
        <v>22</v>
      </c>
      <c r="W72" s="150">
        <v>0.77</v>
      </c>
      <c r="X72" s="150">
        <v>0.96</v>
      </c>
      <c r="Y72" s="150">
        <v>1.08</v>
      </c>
      <c r="Z72" s="150">
        <v>1.34</v>
      </c>
      <c r="AA72" s="150">
        <v>2.1800000000000002</v>
      </c>
      <c r="AB72" s="150">
        <v>3.09</v>
      </c>
      <c r="AC72" s="150">
        <v>3.09</v>
      </c>
      <c r="AD72" s="1"/>
      <c r="AE72" s="1"/>
      <c r="AF72" s="7">
        <v>22</v>
      </c>
      <c r="AG72" s="150">
        <v>0.05</v>
      </c>
      <c r="AH72" s="150">
        <v>0.11</v>
      </c>
      <c r="AI72" s="150">
        <v>0.41000000000000003</v>
      </c>
      <c r="AJ72" s="150">
        <v>0.25</v>
      </c>
      <c r="AK72" s="150">
        <v>0.44999999999999996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0.86</v>
      </c>
      <c r="R73" s="150">
        <v>1.21</v>
      </c>
      <c r="S73" s="150">
        <v>1.1100000000000001</v>
      </c>
      <c r="T73" s="1"/>
      <c r="U73" s="1"/>
      <c r="V73" s="7">
        <v>23</v>
      </c>
      <c r="W73" s="150">
        <v>0.76</v>
      </c>
      <c r="X73" s="150">
        <v>0.94000000000000006</v>
      </c>
      <c r="Y73" s="150">
        <v>1.0699999999999998</v>
      </c>
      <c r="Z73" s="150">
        <v>1.3299999999999998</v>
      </c>
      <c r="AA73" s="150">
        <v>2.16</v>
      </c>
      <c r="AB73" s="150">
        <v>3.08</v>
      </c>
      <c r="AC73" s="150">
        <v>3.08</v>
      </c>
      <c r="AD73" s="1"/>
      <c r="AE73" s="1"/>
      <c r="AF73" s="7">
        <v>23</v>
      </c>
      <c r="AG73" s="150">
        <v>0.05</v>
      </c>
      <c r="AH73" s="150">
        <v>0.12</v>
      </c>
      <c r="AI73" s="150">
        <v>0.43</v>
      </c>
      <c r="AJ73" s="150">
        <v>0.27</v>
      </c>
      <c r="AK73" s="150">
        <v>0.49</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0.37</v>
      </c>
      <c r="Q74" s="150">
        <v>0.84</v>
      </c>
      <c r="R74" s="150">
        <v>1.1400000000000001</v>
      </c>
      <c r="S74" s="150">
        <v>1.01</v>
      </c>
      <c r="T74" s="1"/>
      <c r="U74" s="1"/>
      <c r="V74" s="7">
        <v>24</v>
      </c>
      <c r="W74" s="150">
        <v>0.75</v>
      </c>
      <c r="X74" s="150">
        <v>0.92999999999999994</v>
      </c>
      <c r="Y74" s="150">
        <v>1.05</v>
      </c>
      <c r="Z74" s="150">
        <v>1.32</v>
      </c>
      <c r="AA74" s="150">
        <v>2.15</v>
      </c>
      <c r="AB74" s="150">
        <v>3.0700000000000003</v>
      </c>
      <c r="AC74" s="150">
        <v>3.0700000000000003</v>
      </c>
      <c r="AD74" s="1"/>
      <c r="AE74" s="1"/>
      <c r="AF74" s="7">
        <v>24</v>
      </c>
      <c r="AG74" s="150">
        <v>0.05</v>
      </c>
      <c r="AH74" s="150">
        <v>0.12</v>
      </c>
      <c r="AI74" s="150">
        <v>0.44</v>
      </c>
      <c r="AJ74" s="150">
        <v>0.28999999999999998</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0.37</v>
      </c>
      <c r="Q75" s="150">
        <v>0.80999999999999994</v>
      </c>
      <c r="R75" s="150">
        <v>1.0699999999999998</v>
      </c>
      <c r="S75" s="150">
        <v>0.91999999999999993</v>
      </c>
      <c r="T75" s="1"/>
      <c r="U75" s="1"/>
      <c r="V75" s="7">
        <v>25</v>
      </c>
      <c r="W75" s="150">
        <v>0.74</v>
      </c>
      <c r="X75" s="150">
        <v>0.91999999999999993</v>
      </c>
      <c r="Y75" s="150">
        <v>1.04</v>
      </c>
      <c r="Z75" s="150">
        <v>1.31</v>
      </c>
      <c r="AA75" s="150">
        <v>2.1399999999999997</v>
      </c>
      <c r="AB75" s="150">
        <v>3.06</v>
      </c>
      <c r="AC75" s="150">
        <v>3.06</v>
      </c>
      <c r="AD75" s="1"/>
      <c r="AE75" s="1"/>
      <c r="AF75" s="7">
        <v>25</v>
      </c>
      <c r="AG75" s="150">
        <v>0.05</v>
      </c>
      <c r="AH75" s="150">
        <v>0.13</v>
      </c>
      <c r="AI75" s="150">
        <v>0.45999999999999996</v>
      </c>
      <c r="AJ75" s="150">
        <v>0.3</v>
      </c>
      <c r="AK75" s="150">
        <v>0.57999999999999996</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0.37</v>
      </c>
      <c r="Q76" s="150">
        <v>0.77999999999999992</v>
      </c>
      <c r="R76" s="150">
        <v>1</v>
      </c>
      <c r="S76" s="150">
        <v>0.85000000000000009</v>
      </c>
      <c r="T76" s="1"/>
      <c r="U76" s="1"/>
      <c r="V76" s="7">
        <v>26</v>
      </c>
      <c r="W76" s="150">
        <v>0.72</v>
      </c>
      <c r="X76" s="150">
        <v>0.91</v>
      </c>
      <c r="Y76" s="150">
        <v>1.03</v>
      </c>
      <c r="Z76" s="150">
        <v>1.3</v>
      </c>
      <c r="AA76" s="150">
        <v>2.13</v>
      </c>
      <c r="AB76" s="150">
        <v>3.05</v>
      </c>
      <c r="AC76" s="150">
        <v>3.05</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0.37</v>
      </c>
      <c r="Q77" s="150">
        <v>0.75</v>
      </c>
      <c r="R77" s="150">
        <v>0.94000000000000006</v>
      </c>
      <c r="S77" s="150">
        <v>0.77999999999999992</v>
      </c>
      <c r="T77" s="1"/>
      <c r="U77" s="1"/>
      <c r="V77" s="7">
        <v>27</v>
      </c>
      <c r="W77" s="150">
        <v>0.71000000000000008</v>
      </c>
      <c r="X77" s="150">
        <v>0.89999999999999991</v>
      </c>
      <c r="Y77" s="150">
        <v>1.02</v>
      </c>
      <c r="Z77" s="150">
        <v>1.28</v>
      </c>
      <c r="AA77" s="150">
        <v>2.12</v>
      </c>
      <c r="AB77" s="150">
        <v>3.0300000000000002</v>
      </c>
      <c r="AC77" s="150">
        <v>3.0300000000000002</v>
      </c>
      <c r="AD77" s="1"/>
      <c r="AE77" s="1"/>
      <c r="AF77" s="7">
        <v>27</v>
      </c>
      <c r="AG77" s="150">
        <v>0.05</v>
      </c>
      <c r="AH77" s="150">
        <v>0.13999999999999999</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0.37</v>
      </c>
      <c r="Q78" s="150">
        <v>0.73</v>
      </c>
      <c r="R78" s="150">
        <v>0.89</v>
      </c>
      <c r="S78" s="150">
        <v>0.72</v>
      </c>
      <c r="T78" s="1"/>
      <c r="U78" s="1"/>
      <c r="V78" s="7">
        <v>28</v>
      </c>
      <c r="W78" s="150">
        <v>0.70000000000000007</v>
      </c>
      <c r="X78" s="150">
        <v>0.89</v>
      </c>
      <c r="Y78" s="150">
        <v>1.01</v>
      </c>
      <c r="Z78" s="150">
        <v>1.27</v>
      </c>
      <c r="AA78" s="150">
        <v>2.1</v>
      </c>
      <c r="AB78" s="150">
        <v>3.02</v>
      </c>
      <c r="AC78" s="150">
        <v>3.02</v>
      </c>
      <c r="AD78" s="1"/>
      <c r="AE78" s="1"/>
      <c r="AF78" s="7">
        <v>28</v>
      </c>
      <c r="AG78" s="150">
        <v>0.05</v>
      </c>
      <c r="AH78" s="150">
        <v>0.13999999999999999</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0.70000000000000007</v>
      </c>
      <c r="R79" s="150">
        <v>0.84</v>
      </c>
      <c r="S79" s="150">
        <v>0.66</v>
      </c>
      <c r="T79" s="1"/>
      <c r="U79" s="1"/>
      <c r="V79" s="7">
        <v>29</v>
      </c>
      <c r="W79" s="150">
        <v>0.69</v>
      </c>
      <c r="X79" s="150">
        <v>0.86999999999999988</v>
      </c>
      <c r="Y79" s="150">
        <v>1</v>
      </c>
      <c r="Z79" s="150">
        <v>1.26</v>
      </c>
      <c r="AA79" s="150">
        <v>2.09</v>
      </c>
      <c r="AB79" s="150">
        <v>3.01</v>
      </c>
      <c r="AC79" s="150">
        <v>3.01</v>
      </c>
      <c r="AD79" s="1"/>
      <c r="AE79" s="1"/>
      <c r="AF79" s="7">
        <v>29</v>
      </c>
      <c r="AG79" s="150">
        <v>0.05</v>
      </c>
      <c r="AH79" s="150">
        <v>0.13999999999999999</v>
      </c>
      <c r="AI79" s="150">
        <v>0.54999999999999993</v>
      </c>
      <c r="AJ79" s="150">
        <v>0.38999999999999996</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0.21</v>
      </c>
      <c r="P80" s="151">
        <v>0.36</v>
      </c>
      <c r="Q80" s="151">
        <v>0.67</v>
      </c>
      <c r="R80" s="151">
        <v>0.79</v>
      </c>
      <c r="S80" s="151">
        <v>0.61</v>
      </c>
      <c r="T80" s="1"/>
      <c r="U80" s="1"/>
      <c r="V80" s="9">
        <v>30</v>
      </c>
      <c r="W80" s="151">
        <v>0.67999999999999994</v>
      </c>
      <c r="X80" s="151">
        <v>0.86</v>
      </c>
      <c r="Y80" s="151">
        <v>0.9900000000000001</v>
      </c>
      <c r="Z80" s="151">
        <v>1.25</v>
      </c>
      <c r="AA80" s="151">
        <v>2.08</v>
      </c>
      <c r="AB80" s="151">
        <v>3</v>
      </c>
      <c r="AC80" s="151">
        <v>3</v>
      </c>
      <c r="AD80" s="1"/>
      <c r="AE80" s="1"/>
      <c r="AF80" s="9">
        <v>30</v>
      </c>
      <c r="AG80" s="151">
        <v>0.05</v>
      </c>
      <c r="AH80" s="151">
        <v>0.15</v>
      </c>
      <c r="AI80" s="151">
        <v>0.57000000000000006</v>
      </c>
      <c r="AJ80" s="151">
        <v>0.41000000000000003</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2.2599999999999998</v>
      </c>
      <c r="S11" s="149">
        <v>11.04</v>
      </c>
      <c r="T11" s="1"/>
      <c r="U11" s="112" t="s">
        <v>43</v>
      </c>
      <c r="V11" s="5">
        <v>1</v>
      </c>
      <c r="W11" s="149">
        <v>0</v>
      </c>
      <c r="X11" s="149">
        <v>0.04</v>
      </c>
      <c r="Y11" s="149">
        <v>0.12</v>
      </c>
      <c r="Z11" s="149">
        <v>0.77999999999999992</v>
      </c>
      <c r="AA11" s="149">
        <v>1.92</v>
      </c>
      <c r="AB11" s="149">
        <v>4.67</v>
      </c>
      <c r="AC11" s="149">
        <v>11.04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v>
      </c>
      <c r="R12" s="150">
        <v>2.23</v>
      </c>
      <c r="S12" s="150">
        <v>8.99</v>
      </c>
      <c r="T12" s="1"/>
      <c r="U12" s="1"/>
      <c r="V12" s="7">
        <v>2</v>
      </c>
      <c r="W12" s="150">
        <v>0.01</v>
      </c>
      <c r="X12" s="150">
        <v>0.05</v>
      </c>
      <c r="Y12" s="150">
        <v>0.11</v>
      </c>
      <c r="Z12" s="150">
        <v>0.77</v>
      </c>
      <c r="AA12" s="150">
        <v>1.91</v>
      </c>
      <c r="AB12" s="150">
        <v>4.66</v>
      </c>
      <c r="AC12" s="150">
        <v>8.99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0.12</v>
      </c>
      <c r="Q13" s="150">
        <v>0.54999999999999993</v>
      </c>
      <c r="R13" s="150">
        <v>2.16</v>
      </c>
      <c r="S13" s="150">
        <v>7.41</v>
      </c>
      <c r="T13" s="1"/>
      <c r="U13" s="1"/>
      <c r="V13" s="7">
        <v>3</v>
      </c>
      <c r="W13" s="150">
        <v>0.02</v>
      </c>
      <c r="X13" s="150">
        <v>0.05</v>
      </c>
      <c r="Y13" s="150">
        <v>0.12</v>
      </c>
      <c r="Z13" s="150">
        <v>0.71000000000000008</v>
      </c>
      <c r="AA13" s="150">
        <v>1.87</v>
      </c>
      <c r="AB13" s="150">
        <v>4.62</v>
      </c>
      <c r="AC13" s="150">
        <v>7.41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2.08</v>
      </c>
      <c r="S14" s="150">
        <v>6.18</v>
      </c>
      <c r="T14" s="1"/>
      <c r="U14" s="1"/>
      <c r="V14" s="7">
        <v>4</v>
      </c>
      <c r="W14" s="150">
        <v>0.04</v>
      </c>
      <c r="X14" s="150">
        <v>0.06</v>
      </c>
      <c r="Y14" s="150">
        <v>0.13999999999999999</v>
      </c>
      <c r="Z14" s="150">
        <v>0.73</v>
      </c>
      <c r="AA14" s="150">
        <v>1.8499999999999999</v>
      </c>
      <c r="AB14" s="150">
        <v>4.5999999999999996</v>
      </c>
      <c r="AC14" s="150">
        <v>6.18</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v>
      </c>
      <c r="R15" s="150">
        <v>1.9900000000000002</v>
      </c>
      <c r="S15" s="150">
        <v>5.2200000000000006</v>
      </c>
      <c r="T15" s="1"/>
      <c r="U15" s="1"/>
      <c r="V15" s="7">
        <v>5</v>
      </c>
      <c r="W15" s="150">
        <v>0.04</v>
      </c>
      <c r="X15" s="150">
        <v>6.9999999999999993E-2</v>
      </c>
      <c r="Y15" s="150">
        <v>0.18</v>
      </c>
      <c r="Z15" s="150">
        <v>0.75</v>
      </c>
      <c r="AA15" s="150">
        <v>1.8499999999999999</v>
      </c>
      <c r="AB15" s="150">
        <v>4.5999999999999996</v>
      </c>
      <c r="AC15" s="150">
        <v>5.2200000000000006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v>
      </c>
      <c r="S16" s="150">
        <v>4.47</v>
      </c>
      <c r="T16" s="1"/>
      <c r="U16" s="1"/>
      <c r="V16" s="7">
        <v>6</v>
      </c>
      <c r="W16" s="150">
        <v>0.06</v>
      </c>
      <c r="X16" s="150">
        <v>6.9999999999999993E-2</v>
      </c>
      <c r="Y16" s="150">
        <v>0.21</v>
      </c>
      <c r="Z16" s="150">
        <v>0.8</v>
      </c>
      <c r="AA16" s="150">
        <v>1.8399999999999999</v>
      </c>
      <c r="AB16" s="150">
        <v>4.5900000000000007</v>
      </c>
      <c r="AC16" s="150">
        <v>4.5900000000000007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0.15</v>
      </c>
      <c r="Q17" s="150">
        <v>0.63</v>
      </c>
      <c r="R17" s="150">
        <v>1.7999999999999998</v>
      </c>
      <c r="S17" s="150">
        <v>3.8699999999999997</v>
      </c>
      <c r="T17" s="1"/>
      <c r="U17" s="1"/>
      <c r="V17" s="7">
        <v>7</v>
      </c>
      <c r="W17" s="150">
        <v>6.9999999999999993E-2</v>
      </c>
      <c r="X17" s="150">
        <v>0.08</v>
      </c>
      <c r="Y17" s="150">
        <v>0.22999999999999998</v>
      </c>
      <c r="Z17" s="150">
        <v>0.82000000000000006</v>
      </c>
      <c r="AA17" s="150">
        <v>1.8399999999999999</v>
      </c>
      <c r="AB17" s="150">
        <v>4.5900000000000007</v>
      </c>
      <c r="AC17" s="150">
        <v>4.5900000000000007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0.04</v>
      </c>
      <c r="O18" s="150">
        <v>0.06</v>
      </c>
      <c r="P18" s="150">
        <v>0.16</v>
      </c>
      <c r="Q18" s="150">
        <v>0.63</v>
      </c>
      <c r="R18" s="150">
        <v>1.7000000000000002</v>
      </c>
      <c r="S18" s="150">
        <v>3.39</v>
      </c>
      <c r="T18" s="1"/>
      <c r="U18" s="1"/>
      <c r="V18" s="7">
        <v>8</v>
      </c>
      <c r="W18" s="150">
        <v>0.08</v>
      </c>
      <c r="X18" s="150">
        <v>0.09</v>
      </c>
      <c r="Y18" s="150">
        <v>0.22999999999999998</v>
      </c>
      <c r="Z18" s="150">
        <v>0.80999999999999994</v>
      </c>
      <c r="AA18" s="150">
        <v>1.8399999999999999</v>
      </c>
      <c r="AB18" s="150">
        <v>4.5900000000000007</v>
      </c>
      <c r="AC18" s="150">
        <v>4.5900000000000007</v>
      </c>
      <c r="AD18" s="1"/>
      <c r="AE18" s="1"/>
      <c r="AF18" s="7">
        <v>8</v>
      </c>
      <c r="AG18" s="150">
        <v>0.04</v>
      </c>
      <c r="AH18" s="150">
        <v>0.05</v>
      </c>
      <c r="AI18" s="150">
        <v>0.08</v>
      </c>
      <c r="AJ18" s="150">
        <v>0.08</v>
      </c>
      <c r="AK18" s="150">
        <v>0.09</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0.63</v>
      </c>
      <c r="R19" s="150">
        <v>1.6099999999999999</v>
      </c>
      <c r="S19" s="150">
        <v>2.9899999999999998</v>
      </c>
      <c r="T19" s="1"/>
      <c r="U19" s="1"/>
      <c r="V19" s="7">
        <v>9</v>
      </c>
      <c r="W19" s="150">
        <v>0.08</v>
      </c>
      <c r="X19" s="150">
        <v>0.1</v>
      </c>
      <c r="Y19" s="150">
        <v>0.22999999999999998</v>
      </c>
      <c r="Z19" s="150">
        <v>0.8</v>
      </c>
      <c r="AA19" s="150">
        <v>1.8399999999999999</v>
      </c>
      <c r="AB19" s="150">
        <v>4.5900000000000007</v>
      </c>
      <c r="AC19" s="150">
        <v>4.5900000000000007</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1.52</v>
      </c>
      <c r="S20" s="150">
        <v>2.65</v>
      </c>
      <c r="T20" s="1"/>
      <c r="U20" s="1"/>
      <c r="V20" s="7">
        <v>10</v>
      </c>
      <c r="W20" s="150">
        <v>0.09</v>
      </c>
      <c r="X20" s="150">
        <v>0.11</v>
      </c>
      <c r="Y20" s="150">
        <v>0.22999999999999998</v>
      </c>
      <c r="Z20" s="150">
        <v>0.8</v>
      </c>
      <c r="AA20" s="150">
        <v>1.8399999999999999</v>
      </c>
      <c r="AB20" s="150">
        <v>4.5900000000000007</v>
      </c>
      <c r="AC20" s="150">
        <v>4.5900000000000007</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0.16999999999999998</v>
      </c>
      <c r="Q21" s="150">
        <v>0.62</v>
      </c>
      <c r="R21" s="150">
        <v>1.44</v>
      </c>
      <c r="S21" s="150">
        <v>2.37</v>
      </c>
      <c r="T21" s="1"/>
      <c r="U21" s="1"/>
      <c r="V21" s="7">
        <v>11</v>
      </c>
      <c r="W21" s="150">
        <v>0.11</v>
      </c>
      <c r="X21" s="150">
        <v>0.11</v>
      </c>
      <c r="Y21" s="150">
        <v>0.24</v>
      </c>
      <c r="Z21" s="150">
        <v>0.80999999999999994</v>
      </c>
      <c r="AA21" s="150">
        <v>1.8399999999999999</v>
      </c>
      <c r="AB21" s="150">
        <v>4.5900000000000007</v>
      </c>
      <c r="AC21" s="150">
        <v>4.5900000000000007</v>
      </c>
      <c r="AD21" s="1"/>
      <c r="AE21" s="1"/>
      <c r="AF21" s="7">
        <v>11</v>
      </c>
      <c r="AG21" s="150">
        <v>0.06</v>
      </c>
      <c r="AH21" s="150">
        <v>0.06</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0.61</v>
      </c>
      <c r="R22" s="150">
        <v>1.3599999999999999</v>
      </c>
      <c r="S22" s="150">
        <v>2.13</v>
      </c>
      <c r="T22" s="1"/>
      <c r="U22" s="1"/>
      <c r="V22" s="7">
        <v>12</v>
      </c>
      <c r="W22" s="150">
        <v>0.12</v>
      </c>
      <c r="X22" s="150">
        <v>0.12</v>
      </c>
      <c r="Y22" s="150">
        <v>0.24</v>
      </c>
      <c r="Z22" s="150">
        <v>0.80999999999999994</v>
      </c>
      <c r="AA22" s="150">
        <v>1.8399999999999999</v>
      </c>
      <c r="AB22" s="150">
        <v>4.5999999999999996</v>
      </c>
      <c r="AC22" s="150">
        <v>4.5999999999999996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v>
      </c>
      <c r="R23" s="150">
        <v>1.29</v>
      </c>
      <c r="S23" s="150">
        <v>1.9300000000000002</v>
      </c>
      <c r="T23" s="1"/>
      <c r="U23" s="1"/>
      <c r="V23" s="7">
        <v>13</v>
      </c>
      <c r="W23" s="150">
        <v>0.13</v>
      </c>
      <c r="X23" s="150">
        <v>0.13</v>
      </c>
      <c r="Y23" s="150">
        <v>0.24</v>
      </c>
      <c r="Z23" s="150">
        <v>0.80999999999999994</v>
      </c>
      <c r="AA23" s="150">
        <v>1.8499999999999999</v>
      </c>
      <c r="AB23" s="150">
        <v>4.5999999999999996</v>
      </c>
      <c r="AC23" s="150">
        <v>4.5999999999999996</v>
      </c>
      <c r="AD23" s="1"/>
      <c r="AE23" s="1"/>
      <c r="AF23" s="7">
        <v>13</v>
      </c>
      <c r="AG23" s="150">
        <v>0.08</v>
      </c>
      <c r="AH23" s="150">
        <v>0.08</v>
      </c>
      <c r="AI23" s="150">
        <v>0.13</v>
      </c>
      <c r="AJ23" s="150">
        <v>0.13999999999999999</v>
      </c>
      <c r="AK23" s="150">
        <v>0.22999999999999998</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0.18</v>
      </c>
      <c r="Q24" s="150">
        <v>0.59</v>
      </c>
      <c r="R24" s="150">
        <v>1.21</v>
      </c>
      <c r="S24" s="150">
        <v>1.7500000000000002</v>
      </c>
      <c r="T24" s="1"/>
      <c r="U24" s="1"/>
      <c r="V24" s="7">
        <v>14</v>
      </c>
      <c r="W24" s="150">
        <v>0.13999999999999999</v>
      </c>
      <c r="X24" s="150">
        <v>0.13</v>
      </c>
      <c r="Y24" s="150">
        <v>0.24</v>
      </c>
      <c r="Z24" s="150">
        <v>0.80999999999999994</v>
      </c>
      <c r="AA24" s="150">
        <v>1.8499999999999999</v>
      </c>
      <c r="AB24" s="150">
        <v>4.5999999999999996</v>
      </c>
      <c r="AC24" s="150">
        <v>4.5999999999999996</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0.05</v>
      </c>
      <c r="O25" s="150">
        <v>0.08</v>
      </c>
      <c r="P25" s="150">
        <v>0.19</v>
      </c>
      <c r="Q25" s="150">
        <v>0.57999999999999996</v>
      </c>
      <c r="R25" s="150">
        <v>1.1499999999999999</v>
      </c>
      <c r="S25" s="150">
        <v>1.59</v>
      </c>
      <c r="T25" s="1"/>
      <c r="U25" s="1"/>
      <c r="V25" s="7">
        <v>15</v>
      </c>
      <c r="W25" s="150">
        <v>0.13999999999999999</v>
      </c>
      <c r="X25" s="150">
        <v>0.13999999999999999</v>
      </c>
      <c r="Y25" s="150">
        <v>0.25</v>
      </c>
      <c r="Z25" s="150">
        <v>0.80999999999999994</v>
      </c>
      <c r="AA25" s="150">
        <v>1.8499999999999999</v>
      </c>
      <c r="AB25" s="150">
        <v>4.5999999999999996</v>
      </c>
      <c r="AC25" s="150">
        <v>4.5999999999999996</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0.55999999999999994</v>
      </c>
      <c r="R26" s="150">
        <v>1.08</v>
      </c>
      <c r="S26" s="150">
        <v>1.4500000000000002</v>
      </c>
      <c r="T26" s="1"/>
      <c r="U26" s="1"/>
      <c r="V26" s="7">
        <v>16</v>
      </c>
      <c r="W26" s="150">
        <v>0.15</v>
      </c>
      <c r="X26" s="150">
        <v>0.16</v>
      </c>
      <c r="Y26" s="150">
        <v>0.25</v>
      </c>
      <c r="Z26" s="150">
        <v>0.82000000000000006</v>
      </c>
      <c r="AA26" s="150">
        <v>1.8599999999999999</v>
      </c>
      <c r="AB26" s="150">
        <v>4.6100000000000003</v>
      </c>
      <c r="AC26" s="150">
        <v>4.6100000000000003</v>
      </c>
      <c r="AD26" s="1"/>
      <c r="AE26" s="1"/>
      <c r="AF26" s="7">
        <v>16</v>
      </c>
      <c r="AG26" s="150">
        <v>0.1</v>
      </c>
      <c r="AH26" s="150">
        <v>0.1</v>
      </c>
      <c r="AI26" s="150">
        <v>0.16</v>
      </c>
      <c r="AJ26" s="150">
        <v>0.16999999999999998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1.02</v>
      </c>
      <c r="S27" s="150">
        <v>1.3299999999999998</v>
      </c>
      <c r="T27" s="1"/>
      <c r="U27" s="1"/>
      <c r="V27" s="7">
        <v>17</v>
      </c>
      <c r="W27" s="150">
        <v>0.16</v>
      </c>
      <c r="X27" s="150">
        <v>0.16</v>
      </c>
      <c r="Y27" s="150">
        <v>0.26</v>
      </c>
      <c r="Z27" s="150">
        <v>0.82000000000000006</v>
      </c>
      <c r="AA27" s="150">
        <v>1.8599999999999999</v>
      </c>
      <c r="AB27" s="150">
        <v>4.6100000000000003</v>
      </c>
      <c r="AC27" s="150">
        <v>4.6100000000000003</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0.08</v>
      </c>
      <c r="P28" s="150">
        <v>0.19</v>
      </c>
      <c r="Q28" s="150">
        <v>0.53</v>
      </c>
      <c r="R28" s="150">
        <v>0.97</v>
      </c>
      <c r="S28" s="150">
        <v>1.22</v>
      </c>
      <c r="T28" s="1"/>
      <c r="U28" s="1"/>
      <c r="V28" s="7">
        <v>18</v>
      </c>
      <c r="W28" s="150">
        <v>0.16999999999999998</v>
      </c>
      <c r="X28" s="150">
        <v>0.16999999999999998</v>
      </c>
      <c r="Y28" s="150">
        <v>0.26</v>
      </c>
      <c r="Z28" s="150">
        <v>0.83</v>
      </c>
      <c r="AA28" s="150">
        <v>1.87</v>
      </c>
      <c r="AB28" s="150">
        <v>4.62</v>
      </c>
      <c r="AC28" s="150">
        <v>4.62</v>
      </c>
      <c r="AD28" s="1"/>
      <c r="AE28" s="1"/>
      <c r="AF28" s="7">
        <v>18</v>
      </c>
      <c r="AG28" s="150">
        <v>0.12</v>
      </c>
      <c r="AH28" s="150">
        <v>0.11</v>
      </c>
      <c r="AI28" s="150">
        <v>0.18</v>
      </c>
      <c r="AJ28" s="150">
        <v>0.2</v>
      </c>
      <c r="AK28" s="150">
        <v>0.37</v>
      </c>
      <c r="AL28" s="150">
        <v>0.08</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0.16999999999999998</v>
      </c>
      <c r="Y29" s="150">
        <v>0.27999999999999997</v>
      </c>
      <c r="Z29" s="150">
        <v>0.83</v>
      </c>
      <c r="AA29" s="150">
        <v>1.87</v>
      </c>
      <c r="AB29" s="150">
        <v>4.62</v>
      </c>
      <c r="AC29" s="150">
        <v>4.62</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v>
      </c>
      <c r="R30" s="150">
        <v>0.86999999999999988</v>
      </c>
      <c r="S30" s="150">
        <v>1.04</v>
      </c>
      <c r="T30" s="1"/>
      <c r="U30" s="1"/>
      <c r="V30" s="7">
        <v>20</v>
      </c>
      <c r="W30" s="150">
        <v>0.18</v>
      </c>
      <c r="X30" s="150">
        <v>0.18</v>
      </c>
      <c r="Y30" s="150">
        <v>0.28999999999999998</v>
      </c>
      <c r="Z30" s="150">
        <v>0.84</v>
      </c>
      <c r="AA30" s="150">
        <v>1.8800000000000001</v>
      </c>
      <c r="AB30" s="150">
        <v>4.63</v>
      </c>
      <c r="AC30" s="150">
        <v>4.63</v>
      </c>
      <c r="AD30" s="1"/>
      <c r="AE30" s="1"/>
      <c r="AF30" s="7">
        <v>20</v>
      </c>
      <c r="AG30" s="150">
        <v>0.13</v>
      </c>
      <c r="AH30" s="150">
        <v>0.12</v>
      </c>
      <c r="AI30" s="150">
        <v>0.2</v>
      </c>
      <c r="AJ30" s="150">
        <v>0.22</v>
      </c>
      <c r="AK30" s="150">
        <v>0.41000000000000003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0.82000000000000006</v>
      </c>
      <c r="S31" s="150">
        <v>0.96</v>
      </c>
      <c r="T31" s="1"/>
      <c r="U31" s="1"/>
      <c r="V31" s="7">
        <v>21</v>
      </c>
      <c r="W31" s="150">
        <v>0.19</v>
      </c>
      <c r="X31" s="150">
        <v>0.19</v>
      </c>
      <c r="Y31" s="150">
        <v>0.3</v>
      </c>
      <c r="Z31" s="150">
        <v>0.84</v>
      </c>
      <c r="AA31" s="150">
        <v>1.8800000000000001</v>
      </c>
      <c r="AB31" s="150">
        <v>4.63</v>
      </c>
      <c r="AC31" s="150">
        <v>4.63</v>
      </c>
      <c r="AD31" s="1"/>
      <c r="AE31" s="1"/>
      <c r="AF31" s="7">
        <v>21</v>
      </c>
      <c r="AG31" s="150">
        <v>0.13999999999999999</v>
      </c>
      <c r="AH31" s="150">
        <v>0.13</v>
      </c>
      <c r="AI31" s="150">
        <v>0.21</v>
      </c>
      <c r="AJ31" s="150">
        <v>0.22999999999999998</v>
      </c>
      <c r="AK31" s="150">
        <v>0.43</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0.05</v>
      </c>
      <c r="N32" s="150">
        <v>0.06</v>
      </c>
      <c r="O32" s="150">
        <v>0.09</v>
      </c>
      <c r="P32" s="150">
        <v>0.19</v>
      </c>
      <c r="Q32" s="150">
        <v>0.48</v>
      </c>
      <c r="R32" s="150">
        <v>0.77999999999999992</v>
      </c>
      <c r="S32" s="150">
        <v>0.89</v>
      </c>
      <c r="T32" s="1"/>
      <c r="U32" s="1"/>
      <c r="V32" s="7">
        <v>22</v>
      </c>
      <c r="W32" s="150">
        <v>0.2</v>
      </c>
      <c r="X32" s="150">
        <v>0.19</v>
      </c>
      <c r="Y32" s="150">
        <v>0.31</v>
      </c>
      <c r="Z32" s="150">
        <v>0.85000000000000009</v>
      </c>
      <c r="AA32" s="150">
        <v>1.8800000000000001</v>
      </c>
      <c r="AB32" s="150">
        <v>4.63</v>
      </c>
      <c r="AC32" s="150">
        <v>4.63</v>
      </c>
      <c r="AD32" s="1"/>
      <c r="AE32" s="1"/>
      <c r="AF32" s="7">
        <v>22</v>
      </c>
      <c r="AG32" s="150">
        <v>0.15</v>
      </c>
      <c r="AH32" s="150">
        <v>0.13</v>
      </c>
      <c r="AI32" s="150">
        <v>0.22</v>
      </c>
      <c r="AJ32" s="150">
        <v>0.24</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0.21</v>
      </c>
      <c r="Y33" s="150">
        <v>0.32</v>
      </c>
      <c r="Z33" s="150">
        <v>0.85000000000000009</v>
      </c>
      <c r="AA33" s="150">
        <v>1.8900000000000001</v>
      </c>
      <c r="AB33" s="150">
        <v>4.6399999999999997</v>
      </c>
      <c r="AC33" s="150">
        <v>4.6399999999999997</v>
      </c>
      <c r="AD33" s="1"/>
      <c r="AE33" s="1"/>
      <c r="AF33" s="7">
        <v>23</v>
      </c>
      <c r="AG33" s="150">
        <v>0.16</v>
      </c>
      <c r="AH33" s="150">
        <v>0.13999999999999999</v>
      </c>
      <c r="AI33" s="150">
        <v>0.22999999999999998</v>
      </c>
      <c r="AJ33" s="150">
        <v>0.25</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v>
      </c>
      <c r="X34" s="150">
        <v>0.21</v>
      </c>
      <c r="Y34" s="150">
        <v>0.33</v>
      </c>
      <c r="Z34" s="150">
        <v>0.85000000000000009</v>
      </c>
      <c r="AA34" s="150">
        <v>1.8900000000000001</v>
      </c>
      <c r="AB34" s="150">
        <v>4.6399999999999997</v>
      </c>
      <c r="AC34" s="150">
        <v>4.6399999999999997</v>
      </c>
      <c r="AD34" s="1"/>
      <c r="AE34" s="1"/>
      <c r="AF34" s="7">
        <v>24</v>
      </c>
      <c r="AG34" s="150">
        <v>0.16</v>
      </c>
      <c r="AH34" s="150">
        <v>0.13999999999999999</v>
      </c>
      <c r="AI34" s="150">
        <v>0.24</v>
      </c>
      <c r="AJ34" s="150">
        <v>0.27</v>
      </c>
      <c r="AK34" s="150">
        <v>0.49</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0.66</v>
      </c>
      <c r="S35" s="150">
        <v>0.71000000000000008</v>
      </c>
      <c r="T35" s="1"/>
      <c r="U35" s="1"/>
      <c r="V35" s="7">
        <v>25</v>
      </c>
      <c r="W35" s="150">
        <v>0.22999999999999998</v>
      </c>
      <c r="X35" s="150">
        <v>0.22</v>
      </c>
      <c r="Y35" s="150">
        <v>0.35000000000000003</v>
      </c>
      <c r="Z35" s="150">
        <v>0.85000000000000009</v>
      </c>
      <c r="AA35" s="150">
        <v>1.8900000000000001</v>
      </c>
      <c r="AB35" s="150">
        <v>4.6399999999999997</v>
      </c>
      <c r="AC35" s="150">
        <v>4.6399999999999997</v>
      </c>
      <c r="AD35" s="1"/>
      <c r="AE35" s="1"/>
      <c r="AF35" s="7">
        <v>25</v>
      </c>
      <c r="AG35" s="150">
        <v>0.16999999999999998</v>
      </c>
      <c r="AH35" s="150">
        <v>0.15</v>
      </c>
      <c r="AI35" s="150">
        <v>0.25</v>
      </c>
      <c r="AJ35" s="150">
        <v>0.27999999999999997</v>
      </c>
      <c r="AK35" s="150">
        <v>0.51</v>
      </c>
      <c r="AL35" s="150">
        <v>0.21</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0.66</v>
      </c>
      <c r="T36" s="1"/>
      <c r="U36" s="1"/>
      <c r="V36" s="7">
        <v>26</v>
      </c>
      <c r="W36" s="150">
        <v>0.24</v>
      </c>
      <c r="X36" s="150">
        <v>0.22999999999999998</v>
      </c>
      <c r="Y36" s="150">
        <v>0.36</v>
      </c>
      <c r="Z36" s="150">
        <v>0.85000000000000009</v>
      </c>
      <c r="AA36" s="150">
        <v>1.8900000000000001</v>
      </c>
      <c r="AB36" s="150">
        <v>4.6399999999999997</v>
      </c>
      <c r="AC36" s="150">
        <v>4.6399999999999997</v>
      </c>
      <c r="AD36" s="1"/>
      <c r="AE36" s="1"/>
      <c r="AF36" s="7">
        <v>26</v>
      </c>
      <c r="AG36" s="150">
        <v>0.18</v>
      </c>
      <c r="AH36" s="150">
        <v>0.16</v>
      </c>
      <c r="AI36" s="150">
        <v>0.26</v>
      </c>
      <c r="AJ36" s="150">
        <v>0.28999999999999998</v>
      </c>
      <c r="AK36" s="150">
        <v>0.53</v>
      </c>
      <c r="AL36" s="150">
        <v>0.22999999999999998</v>
      </c>
      <c r="AM36" s="150">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v>
      </c>
      <c r="R37" s="150">
        <v>0.59</v>
      </c>
      <c r="S37" s="150">
        <v>0.62</v>
      </c>
      <c r="T37" s="1"/>
      <c r="U37" s="1"/>
      <c r="V37" s="7">
        <v>27</v>
      </c>
      <c r="W37" s="150">
        <v>0.25</v>
      </c>
      <c r="X37" s="150">
        <v>0.22999999999999998</v>
      </c>
      <c r="Y37" s="150">
        <v>0.37</v>
      </c>
      <c r="Z37" s="150">
        <v>0.85000000000000009</v>
      </c>
      <c r="AA37" s="150">
        <v>1.8900000000000001</v>
      </c>
      <c r="AB37" s="150">
        <v>4.6399999999999997</v>
      </c>
      <c r="AC37" s="150">
        <v>4.6399999999999997</v>
      </c>
      <c r="AD37" s="1"/>
      <c r="AE37" s="1"/>
      <c r="AF37" s="7">
        <v>27</v>
      </c>
      <c r="AG37" s="150">
        <v>0.19</v>
      </c>
      <c r="AH37" s="150">
        <v>0.16</v>
      </c>
      <c r="AI37" s="150">
        <v>0.27</v>
      </c>
      <c r="AJ37" s="150">
        <v>0.3</v>
      </c>
      <c r="AK37" s="150">
        <v>0.54</v>
      </c>
      <c r="AL37" s="150">
        <v>0.24</v>
      </c>
      <c r="AM37" s="150">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0.55999999999999994</v>
      </c>
      <c r="S38" s="150">
        <v>0.57999999999999996</v>
      </c>
      <c r="T38" s="1"/>
      <c r="U38" s="1"/>
      <c r="V38" s="7">
        <v>28</v>
      </c>
      <c r="W38" s="150">
        <v>0.25</v>
      </c>
      <c r="X38" s="150">
        <v>0.24</v>
      </c>
      <c r="Y38" s="150">
        <v>0.38</v>
      </c>
      <c r="Z38" s="150">
        <v>0.85000000000000009</v>
      </c>
      <c r="AA38" s="150">
        <v>1.8900000000000001</v>
      </c>
      <c r="AB38" s="150">
        <v>4.6399999999999997</v>
      </c>
      <c r="AC38" s="150">
        <v>4.6399999999999997</v>
      </c>
      <c r="AD38" s="1"/>
      <c r="AE38" s="1"/>
      <c r="AF38" s="7">
        <v>28</v>
      </c>
      <c r="AG38" s="150">
        <v>0.19</v>
      </c>
      <c r="AH38" s="150">
        <v>0.16999999999999998</v>
      </c>
      <c r="AI38" s="150">
        <v>0.27999999999999997</v>
      </c>
      <c r="AJ38" s="150">
        <v>0.31</v>
      </c>
      <c r="AK38" s="150">
        <v>0.55999999999999994</v>
      </c>
      <c r="AL38" s="150">
        <v>0.26</v>
      </c>
      <c r="AM38" s="150">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0.18</v>
      </c>
      <c r="Q39" s="150">
        <v>0.38</v>
      </c>
      <c r="R39" s="150">
        <v>0.54</v>
      </c>
      <c r="S39" s="150">
        <v>0.54</v>
      </c>
      <c r="T39" s="1"/>
      <c r="U39" s="1"/>
      <c r="V39" s="7">
        <v>29</v>
      </c>
      <c r="W39" s="150">
        <v>0.26</v>
      </c>
      <c r="X39" s="150">
        <v>0.24</v>
      </c>
      <c r="Y39" s="150">
        <v>0.38</v>
      </c>
      <c r="Z39" s="150">
        <v>0.85000000000000009</v>
      </c>
      <c r="AA39" s="150">
        <v>1.8800000000000001</v>
      </c>
      <c r="AB39" s="150">
        <v>4.6399999999999997</v>
      </c>
      <c r="AC39" s="150">
        <v>4.6399999999999997</v>
      </c>
      <c r="AD39" s="1"/>
      <c r="AE39" s="1"/>
      <c r="AF39" s="7">
        <v>29</v>
      </c>
      <c r="AG39" s="150">
        <v>0.2</v>
      </c>
      <c r="AH39" s="150">
        <v>0.16999999999999998</v>
      </c>
      <c r="AI39" s="150">
        <v>0.27999999999999997</v>
      </c>
      <c r="AJ39" s="150">
        <v>0.32</v>
      </c>
      <c r="AK39" s="150">
        <v>0.57000000000000006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0.26</v>
      </c>
      <c r="Y40" s="151">
        <v>0.38999999999999996</v>
      </c>
      <c r="Z40" s="151">
        <v>0.85000000000000009</v>
      </c>
      <c r="AA40" s="151">
        <v>1.8800000000000001</v>
      </c>
      <c r="AB40" s="151">
        <v>4.63</v>
      </c>
      <c r="AC40" s="151">
        <v>4.63</v>
      </c>
      <c r="AD40" s="1"/>
      <c r="AE40" s="1"/>
      <c r="AF40" s="9">
        <v>30</v>
      </c>
      <c r="AG40" s="151">
        <v>0.21</v>
      </c>
      <c r="AH40" s="151">
        <v>0.18</v>
      </c>
      <c r="AI40" s="151">
        <v>0.28999999999999998</v>
      </c>
      <c r="AJ40" s="151">
        <v>0.33</v>
      </c>
      <c r="AK40" s="151">
        <v>0.59</v>
      </c>
      <c r="AL40" s="151">
        <v>0.27999999999999997</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2.8400000000000003</v>
      </c>
      <c r="S51" s="149">
        <v>30.220000000000002</v>
      </c>
      <c r="T51" s="1"/>
      <c r="U51" s="111" t="s">
        <v>43</v>
      </c>
      <c r="V51" s="5">
        <v>1</v>
      </c>
      <c r="W51" s="149">
        <v>0</v>
      </c>
      <c r="X51" s="149">
        <v>0</v>
      </c>
      <c r="Y51" s="149">
        <v>0.04</v>
      </c>
      <c r="Z51" s="149">
        <v>0.12</v>
      </c>
      <c r="AA51" s="149">
        <v>1.25</v>
      </c>
      <c r="AB51" s="149">
        <v>2.8400000000000003</v>
      </c>
      <c r="AC51" s="149">
        <v>30.220000000000002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0.11</v>
      </c>
      <c r="Q52" s="150">
        <v>0.54999999999999993</v>
      </c>
      <c r="R52" s="150">
        <v>3.26</v>
      </c>
      <c r="S52" s="150">
        <v>22.71</v>
      </c>
      <c r="T52" s="1"/>
      <c r="U52" s="1"/>
      <c r="V52" s="7">
        <v>2</v>
      </c>
      <c r="W52" s="150">
        <v>0</v>
      </c>
      <c r="X52" s="150">
        <v>0.01</v>
      </c>
      <c r="Y52" s="150">
        <v>0.06</v>
      </c>
      <c r="Z52" s="150">
        <v>0.12</v>
      </c>
      <c r="AA52" s="150">
        <v>1.24</v>
      </c>
      <c r="AB52" s="150">
        <v>3.26</v>
      </c>
      <c r="AC52" s="150">
        <v>22.71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3.4099999999999997</v>
      </c>
      <c r="S53" s="150">
        <v>17.25</v>
      </c>
      <c r="T53" s="1"/>
      <c r="U53" s="1"/>
      <c r="V53" s="7">
        <v>3</v>
      </c>
      <c r="W53" s="150">
        <v>0.01</v>
      </c>
      <c r="X53" s="150">
        <v>0.01</v>
      </c>
      <c r="Y53" s="150">
        <v>0.08</v>
      </c>
      <c r="Z53" s="150">
        <v>0.15</v>
      </c>
      <c r="AA53" s="150">
        <v>1.1900000000000002</v>
      </c>
      <c r="AB53" s="150">
        <v>3.4099999999999997</v>
      </c>
      <c r="AC53" s="150">
        <v>17.25</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0.75</v>
      </c>
      <c r="R54" s="150">
        <v>3.4299999999999997</v>
      </c>
      <c r="S54" s="150">
        <v>13.38</v>
      </c>
      <c r="T54" s="1"/>
      <c r="U54" s="1"/>
      <c r="V54" s="7">
        <v>4</v>
      </c>
      <c r="W54" s="150">
        <v>0.01</v>
      </c>
      <c r="X54" s="150">
        <v>0.03</v>
      </c>
      <c r="Y54" s="150">
        <v>0.11</v>
      </c>
      <c r="Z54" s="150">
        <v>0.18</v>
      </c>
      <c r="AA54" s="150">
        <v>1.1599999999999999</v>
      </c>
      <c r="AB54" s="150">
        <v>3.4299999999999997</v>
      </c>
      <c r="AC54" s="150">
        <v>13.38</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v>
      </c>
      <c r="Q55" s="150">
        <v>0.83</v>
      </c>
      <c r="R55" s="150">
        <v>3.35</v>
      </c>
      <c r="S55" s="150">
        <v>10.620000000000001</v>
      </c>
      <c r="T55" s="1"/>
      <c r="U55" s="1"/>
      <c r="V55" s="7">
        <v>5</v>
      </c>
      <c r="W55" s="150">
        <v>0.01</v>
      </c>
      <c r="X55" s="150">
        <v>0.04</v>
      </c>
      <c r="Y55" s="150">
        <v>0.13</v>
      </c>
      <c r="Z55" s="150">
        <v>0.2</v>
      </c>
      <c r="AA55" s="150">
        <v>1.1499999999999999</v>
      </c>
      <c r="AB55" s="150">
        <v>3.35</v>
      </c>
      <c r="AC55" s="150">
        <v>10.620000000000001</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v>
      </c>
      <c r="R56" s="150">
        <v>3.2300000000000004</v>
      </c>
      <c r="S56" s="150">
        <v>8.6199999999999992</v>
      </c>
      <c r="T56" s="1"/>
      <c r="U56" s="1"/>
      <c r="V56" s="7">
        <v>6</v>
      </c>
      <c r="W56" s="150">
        <v>0.02</v>
      </c>
      <c r="X56" s="150">
        <v>0.04</v>
      </c>
      <c r="Y56" s="150">
        <v>0.16</v>
      </c>
      <c r="Z56" s="150">
        <v>0.22999999999999998</v>
      </c>
      <c r="AA56" s="150">
        <v>1.1499999999999999</v>
      </c>
      <c r="AB56" s="150">
        <v>3.2300000000000004</v>
      </c>
      <c r="AC56" s="150">
        <v>8.6199999999999992</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0.01</v>
      </c>
      <c r="O57" s="150">
        <v>6.9999999999999993E-2</v>
      </c>
      <c r="P57" s="150">
        <v>0.2</v>
      </c>
      <c r="Q57" s="150">
        <v>0.94000000000000006</v>
      </c>
      <c r="R57" s="150">
        <v>3.09</v>
      </c>
      <c r="S57" s="150">
        <v>7.13</v>
      </c>
      <c r="T57" s="1"/>
      <c r="U57" s="1"/>
      <c r="V57" s="7">
        <v>7</v>
      </c>
      <c r="W57" s="150">
        <v>0.02</v>
      </c>
      <c r="X57" s="150">
        <v>0.05</v>
      </c>
      <c r="Y57" s="150">
        <v>0.19</v>
      </c>
      <c r="Z57" s="150">
        <v>0.26</v>
      </c>
      <c r="AA57" s="150">
        <v>1.1499999999999999</v>
      </c>
      <c r="AB57" s="150">
        <v>3.09</v>
      </c>
      <c r="AC57" s="150">
        <v>7.13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0.21</v>
      </c>
      <c r="Q58" s="150">
        <v>0.97</v>
      </c>
      <c r="R58" s="150">
        <v>2.93</v>
      </c>
      <c r="S58" s="150">
        <v>5.99</v>
      </c>
      <c r="T58" s="1"/>
      <c r="U58" s="1"/>
      <c r="V58" s="7">
        <v>8</v>
      </c>
      <c r="W58" s="150">
        <v>0.02</v>
      </c>
      <c r="X58" s="150">
        <v>6.9999999999999993E-2</v>
      </c>
      <c r="Y58" s="150">
        <v>0.21</v>
      </c>
      <c r="Z58" s="150">
        <v>0.27999999999999997</v>
      </c>
      <c r="AA58" s="150">
        <v>1.1499999999999999</v>
      </c>
      <c r="AB58" s="150">
        <v>2.93</v>
      </c>
      <c r="AC58" s="150">
        <v>5.99</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v>
      </c>
      <c r="R59" s="150">
        <v>2.77</v>
      </c>
      <c r="S59" s="150">
        <v>5.0999999999999996</v>
      </c>
      <c r="T59" s="1"/>
      <c r="U59" s="1"/>
      <c r="V59" s="7">
        <v>9</v>
      </c>
      <c r="W59" s="150">
        <v>0.04</v>
      </c>
      <c r="X59" s="150">
        <v>6.9999999999999993E-2</v>
      </c>
      <c r="Y59" s="150">
        <v>0.24</v>
      </c>
      <c r="Z59" s="150">
        <v>0.3</v>
      </c>
      <c r="AA59" s="150">
        <v>1.1499999999999999</v>
      </c>
      <c r="AB59" s="150">
        <v>2.77</v>
      </c>
      <c r="AC59" s="150">
        <v>5.0999999999999996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0.08</v>
      </c>
      <c r="P60" s="150">
        <v>0.24</v>
      </c>
      <c r="Q60" s="150">
        <v>1.02</v>
      </c>
      <c r="R60" s="150">
        <v>2.6</v>
      </c>
      <c r="S60" s="150">
        <v>4.3900000000000006</v>
      </c>
      <c r="T60" s="1"/>
      <c r="U60" s="1"/>
      <c r="V60" s="7">
        <v>10</v>
      </c>
      <c r="W60" s="150">
        <v>0.04</v>
      </c>
      <c r="X60" s="150">
        <v>0.09</v>
      </c>
      <c r="Y60" s="150">
        <v>0.26</v>
      </c>
      <c r="Z60" s="150">
        <v>0.32</v>
      </c>
      <c r="AA60" s="150">
        <v>1.1499999999999999</v>
      </c>
      <c r="AB60" s="150">
        <v>2.6</v>
      </c>
      <c r="AC60" s="150">
        <v>4.3900000000000006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1.02</v>
      </c>
      <c r="R61" s="150">
        <v>2.4500000000000002</v>
      </c>
      <c r="S61" s="150">
        <v>3.81</v>
      </c>
      <c r="T61" s="1"/>
      <c r="U61" s="1"/>
      <c r="V61" s="7">
        <v>11</v>
      </c>
      <c r="W61" s="150">
        <v>0.04</v>
      </c>
      <c r="X61" s="150">
        <v>0.09</v>
      </c>
      <c r="Y61" s="150">
        <v>0.27999999999999997</v>
      </c>
      <c r="Z61" s="150">
        <v>0.35000000000000003</v>
      </c>
      <c r="AA61" s="150">
        <v>1.1499999999999999</v>
      </c>
      <c r="AB61" s="150">
        <v>2.4500000000000002</v>
      </c>
      <c r="AC61" s="150">
        <v>3.81</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1.02</v>
      </c>
      <c r="R62" s="150">
        <v>2.2999999999999998</v>
      </c>
      <c r="S62" s="150">
        <v>3.34</v>
      </c>
      <c r="T62" s="1"/>
      <c r="U62" s="1"/>
      <c r="V62" s="7">
        <v>12</v>
      </c>
      <c r="W62" s="150">
        <v>0.04</v>
      </c>
      <c r="X62" s="150">
        <v>0.1</v>
      </c>
      <c r="Y62" s="150">
        <v>0.31</v>
      </c>
      <c r="Z62" s="150">
        <v>0.37</v>
      </c>
      <c r="AA62" s="150">
        <v>1.1499999999999999</v>
      </c>
      <c r="AB62" s="150">
        <v>2.2999999999999998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2.16</v>
      </c>
      <c r="S63" s="150">
        <v>2.94</v>
      </c>
      <c r="T63" s="1"/>
      <c r="U63" s="1"/>
      <c r="V63" s="7">
        <v>13</v>
      </c>
      <c r="W63" s="150">
        <v>0.04</v>
      </c>
      <c r="X63" s="150">
        <v>0.11</v>
      </c>
      <c r="Y63" s="150">
        <v>0.33999999999999997</v>
      </c>
      <c r="Z63" s="150">
        <v>0.38999999999999996</v>
      </c>
      <c r="AA63" s="150">
        <v>1.1499999999999999</v>
      </c>
      <c r="AB63" s="150">
        <v>2.16</v>
      </c>
      <c r="AC63" s="150">
        <v>2.94</v>
      </c>
      <c r="AD63" s="1"/>
      <c r="AE63" s="1"/>
      <c r="AF63" s="7">
        <v>13</v>
      </c>
      <c r="AG63" s="150">
        <v>0.03</v>
      </c>
      <c r="AH63" s="150">
        <v>6.9999999999999993E-2</v>
      </c>
      <c r="AI63" s="150">
        <v>0.22999999999999998</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2.02</v>
      </c>
      <c r="S64" s="150">
        <v>2.6</v>
      </c>
      <c r="T64" s="1"/>
      <c r="U64" s="1"/>
      <c r="V64" s="7">
        <v>14</v>
      </c>
      <c r="W64" s="150">
        <v>0.05</v>
      </c>
      <c r="X64" s="150">
        <v>0.12</v>
      </c>
      <c r="Y64" s="150">
        <v>0.35000000000000003</v>
      </c>
      <c r="Z64" s="150">
        <v>0.41000000000000003</v>
      </c>
      <c r="AA64" s="150">
        <v>1.1599999999999999</v>
      </c>
      <c r="AB64" s="150">
        <v>2.0699999999999998</v>
      </c>
      <c r="AC64" s="150">
        <v>2.6</v>
      </c>
      <c r="AD64" s="1"/>
      <c r="AE64" s="1"/>
      <c r="AF64" s="7">
        <v>14</v>
      </c>
      <c r="AG64" s="150">
        <v>0.04</v>
      </c>
      <c r="AH64" s="150">
        <v>0.08</v>
      </c>
      <c r="AI64" s="150">
        <v>0.24</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0.9900000000000001</v>
      </c>
      <c r="R65" s="150">
        <v>1.8900000000000001</v>
      </c>
      <c r="S65" s="150">
        <v>2.3199999999999998</v>
      </c>
      <c r="T65" s="1"/>
      <c r="U65" s="1"/>
      <c r="V65" s="7">
        <v>15</v>
      </c>
      <c r="W65" s="150">
        <v>0.06</v>
      </c>
      <c r="X65" s="150">
        <v>0.13</v>
      </c>
      <c r="Y65" s="150">
        <v>0.38</v>
      </c>
      <c r="Z65" s="150">
        <v>0.43</v>
      </c>
      <c r="AA65" s="150">
        <v>1.1599999999999999</v>
      </c>
      <c r="AB65" s="150">
        <v>2.08</v>
      </c>
      <c r="AC65" s="150">
        <v>2.3199999999999998</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1.77</v>
      </c>
      <c r="S66" s="150">
        <v>2.0699999999999998</v>
      </c>
      <c r="T66" s="1"/>
      <c r="U66" s="1"/>
      <c r="V66" s="7">
        <v>16</v>
      </c>
      <c r="W66" s="150">
        <v>0.06</v>
      </c>
      <c r="X66" s="150">
        <v>0.13</v>
      </c>
      <c r="Y66" s="150">
        <v>0.41000000000000003</v>
      </c>
      <c r="Z66" s="150">
        <v>0.45999999999999996</v>
      </c>
      <c r="AA66" s="150">
        <v>1.1599999999999999</v>
      </c>
      <c r="AB66" s="150">
        <v>2.08</v>
      </c>
      <c r="AC66" s="150">
        <v>2.08</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1.66</v>
      </c>
      <c r="S67" s="150">
        <v>1.8599999999999999</v>
      </c>
      <c r="T67" s="1"/>
      <c r="U67" s="1"/>
      <c r="V67" s="7">
        <v>17</v>
      </c>
      <c r="W67" s="150">
        <v>0.06</v>
      </c>
      <c r="X67" s="150">
        <v>0.15</v>
      </c>
      <c r="Y67" s="150">
        <v>0.42</v>
      </c>
      <c r="Z67" s="150">
        <v>0.48</v>
      </c>
      <c r="AA67" s="150">
        <v>1.17</v>
      </c>
      <c r="AB67" s="150">
        <v>2.08</v>
      </c>
      <c r="AC67" s="150">
        <v>2.08</v>
      </c>
      <c r="AD67" s="1"/>
      <c r="AE67" s="1"/>
      <c r="AF67" s="7">
        <v>17</v>
      </c>
      <c r="AG67" s="150">
        <v>0.04</v>
      </c>
      <c r="AH67" s="150">
        <v>0.09</v>
      </c>
      <c r="AI67" s="150">
        <v>0.28999999999999998</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0.92999999999999994</v>
      </c>
      <c r="R68" s="150">
        <v>1.5599999999999998</v>
      </c>
      <c r="S68" s="150">
        <v>1.67</v>
      </c>
      <c r="T68" s="1"/>
      <c r="U68" s="1"/>
      <c r="V68" s="7">
        <v>18</v>
      </c>
      <c r="W68" s="150">
        <v>0.06</v>
      </c>
      <c r="X68" s="150">
        <v>0.15</v>
      </c>
      <c r="Y68" s="150">
        <v>0.44999999999999996</v>
      </c>
      <c r="Z68" s="150">
        <v>0.49</v>
      </c>
      <c r="AA68" s="150">
        <v>1.17</v>
      </c>
      <c r="AB68" s="150">
        <v>2.09</v>
      </c>
      <c r="AC68" s="150">
        <v>2.09</v>
      </c>
      <c r="AD68" s="1"/>
      <c r="AE68" s="1"/>
      <c r="AF68" s="7">
        <v>18</v>
      </c>
      <c r="AG68" s="150">
        <v>0.04</v>
      </c>
      <c r="AH68" s="150">
        <v>0.09</v>
      </c>
      <c r="AI68" s="150">
        <v>0.31</v>
      </c>
      <c r="AJ68" s="150">
        <v>0.16999999999999998</v>
      </c>
      <c r="AK68" s="150">
        <v>0.22999999999999998</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v>
      </c>
      <c r="R69" s="150">
        <v>1.46</v>
      </c>
      <c r="S69" s="150">
        <v>1.51</v>
      </c>
      <c r="T69" s="1"/>
      <c r="U69" s="1"/>
      <c r="V69" s="7">
        <v>19</v>
      </c>
      <c r="W69" s="150">
        <v>6.9999999999999993E-2</v>
      </c>
      <c r="X69" s="150">
        <v>0.16999999999999998</v>
      </c>
      <c r="Y69" s="150">
        <v>0.48</v>
      </c>
      <c r="Z69" s="150">
        <v>0.52</v>
      </c>
      <c r="AA69" s="150">
        <v>1.1900000000000002</v>
      </c>
      <c r="AB69" s="150">
        <v>2.09</v>
      </c>
      <c r="AC69" s="150">
        <v>2.09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v>
      </c>
      <c r="Q70" s="150">
        <v>0.89</v>
      </c>
      <c r="R70" s="150">
        <v>1.37</v>
      </c>
      <c r="S70" s="150">
        <v>1.37</v>
      </c>
      <c r="T70" s="1"/>
      <c r="U70" s="1"/>
      <c r="V70" s="7">
        <v>20</v>
      </c>
      <c r="W70" s="150">
        <v>6.9999999999999993E-2</v>
      </c>
      <c r="X70" s="150">
        <v>0.16999999999999998</v>
      </c>
      <c r="Y70" s="150">
        <v>0.49</v>
      </c>
      <c r="Z70" s="150">
        <v>0.53</v>
      </c>
      <c r="AA70" s="150">
        <v>1.22</v>
      </c>
      <c r="AB70" s="150">
        <v>2.1</v>
      </c>
      <c r="AC70" s="150">
        <v>2.1</v>
      </c>
      <c r="AD70" s="1"/>
      <c r="AE70" s="1"/>
      <c r="AF70" s="7">
        <v>20</v>
      </c>
      <c r="AG70" s="150">
        <v>0.04</v>
      </c>
      <c r="AH70" s="150">
        <v>0.1</v>
      </c>
      <c r="AI70" s="150">
        <v>0.33999999999999997</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v>
      </c>
      <c r="R71" s="150">
        <v>1.28</v>
      </c>
      <c r="S71" s="150">
        <v>1.24</v>
      </c>
      <c r="T71" s="1"/>
      <c r="U71" s="1"/>
      <c r="V71" s="7">
        <v>21</v>
      </c>
      <c r="W71" s="150">
        <v>0.08</v>
      </c>
      <c r="X71" s="150">
        <v>0.18</v>
      </c>
      <c r="Y71" s="150">
        <v>0.52</v>
      </c>
      <c r="Z71" s="150">
        <v>0.55999999999999994</v>
      </c>
      <c r="AA71" s="150">
        <v>1.23</v>
      </c>
      <c r="AB71" s="150">
        <v>2.1</v>
      </c>
      <c r="AC71" s="150">
        <v>2.1</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v>
      </c>
      <c r="P72" s="150">
        <v>0.33999999999999997</v>
      </c>
      <c r="Q72" s="150">
        <v>0.83</v>
      </c>
      <c r="R72" s="150">
        <v>1.21</v>
      </c>
      <c r="S72" s="150">
        <v>1.1299999999999999</v>
      </c>
      <c r="T72" s="1"/>
      <c r="U72" s="1"/>
      <c r="V72" s="7">
        <v>22</v>
      </c>
      <c r="W72" s="150">
        <v>0.09</v>
      </c>
      <c r="X72" s="150">
        <v>0.19</v>
      </c>
      <c r="Y72" s="150">
        <v>0.54</v>
      </c>
      <c r="Z72" s="150">
        <v>0.57000000000000006</v>
      </c>
      <c r="AA72" s="150">
        <v>1.24</v>
      </c>
      <c r="AB72" s="150">
        <v>2.11</v>
      </c>
      <c r="AC72" s="150">
        <v>2.11</v>
      </c>
      <c r="AD72" s="1"/>
      <c r="AE72" s="1"/>
      <c r="AF72" s="7">
        <v>22</v>
      </c>
      <c r="AG72" s="150">
        <v>0.05</v>
      </c>
      <c r="AH72" s="150">
        <v>0.11</v>
      </c>
      <c r="AI72" s="150">
        <v>0.38</v>
      </c>
      <c r="AJ72" s="150">
        <v>0.22999999999999998</v>
      </c>
      <c r="AK72" s="150">
        <v>0.41000000000000003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1.1299999999999999</v>
      </c>
      <c r="S73" s="150">
        <v>1.03</v>
      </c>
      <c r="T73" s="1"/>
      <c r="U73" s="1"/>
      <c r="V73" s="7">
        <v>23</v>
      </c>
      <c r="W73" s="150">
        <v>0.09</v>
      </c>
      <c r="X73" s="150">
        <v>0.2</v>
      </c>
      <c r="Y73" s="150">
        <v>0.57000000000000006</v>
      </c>
      <c r="Z73" s="150">
        <v>0.59</v>
      </c>
      <c r="AA73" s="150">
        <v>1.27</v>
      </c>
      <c r="AB73" s="150">
        <v>2.11</v>
      </c>
      <c r="AC73" s="150">
        <v>2.11</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0.33999999999999997</v>
      </c>
      <c r="Q74" s="150">
        <v>0.77999999999999992</v>
      </c>
      <c r="R74" s="150">
        <v>1.06</v>
      </c>
      <c r="S74" s="150">
        <v>0.94000000000000006</v>
      </c>
      <c r="T74" s="1"/>
      <c r="U74" s="1"/>
      <c r="V74" s="7">
        <v>24</v>
      </c>
      <c r="W74" s="150">
        <v>0.09</v>
      </c>
      <c r="X74" s="150">
        <v>0.2</v>
      </c>
      <c r="Y74" s="150">
        <v>0.59</v>
      </c>
      <c r="Z74" s="150">
        <v>0.61</v>
      </c>
      <c r="AA74" s="150">
        <v>1.28</v>
      </c>
      <c r="AB74" s="150">
        <v>2.11</v>
      </c>
      <c r="AC74" s="150">
        <v>2.11</v>
      </c>
      <c r="AD74" s="1"/>
      <c r="AE74" s="1"/>
      <c r="AF74" s="7">
        <v>24</v>
      </c>
      <c r="AG74" s="150">
        <v>0.05</v>
      </c>
      <c r="AH74" s="150">
        <v>0.11</v>
      </c>
      <c r="AI74" s="150">
        <v>0.41000000000000003</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0.33999999999999997</v>
      </c>
      <c r="Q75" s="150">
        <v>0.76</v>
      </c>
      <c r="R75" s="150">
        <v>1</v>
      </c>
      <c r="S75" s="150">
        <v>0.86</v>
      </c>
      <c r="T75" s="1"/>
      <c r="U75" s="1"/>
      <c r="V75" s="7">
        <v>25</v>
      </c>
      <c r="W75" s="150">
        <v>0.1</v>
      </c>
      <c r="X75" s="150">
        <v>0.22</v>
      </c>
      <c r="Y75" s="150">
        <v>0.61</v>
      </c>
      <c r="Z75" s="150">
        <v>0.62</v>
      </c>
      <c r="AA75" s="150">
        <v>1.3</v>
      </c>
      <c r="AB75" s="150">
        <v>2.11</v>
      </c>
      <c r="AC75" s="150">
        <v>2.11</v>
      </c>
      <c r="AD75" s="1"/>
      <c r="AE75" s="1"/>
      <c r="AF75" s="7">
        <v>25</v>
      </c>
      <c r="AG75" s="150">
        <v>0.05</v>
      </c>
      <c r="AH75" s="150">
        <v>0.12</v>
      </c>
      <c r="AI75" s="150">
        <v>0.43</v>
      </c>
      <c r="AJ75" s="150">
        <v>0.27999999999999997</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0.33999999999999997</v>
      </c>
      <c r="Q76" s="150">
        <v>0.73</v>
      </c>
      <c r="R76" s="150">
        <v>0.94000000000000006</v>
      </c>
      <c r="S76" s="150">
        <v>0.79</v>
      </c>
      <c r="T76" s="1"/>
      <c r="U76" s="1"/>
      <c r="V76" s="7">
        <v>26</v>
      </c>
      <c r="W76" s="150">
        <v>0.1</v>
      </c>
      <c r="X76" s="150">
        <v>0.22</v>
      </c>
      <c r="Y76" s="150">
        <v>0.64</v>
      </c>
      <c r="Z76" s="150">
        <v>0.64</v>
      </c>
      <c r="AA76" s="150">
        <v>1.31</v>
      </c>
      <c r="AB76" s="150">
        <v>2.11</v>
      </c>
      <c r="AC76" s="150">
        <v>2.11</v>
      </c>
      <c r="AD76" s="1"/>
      <c r="AE76" s="1"/>
      <c r="AF76" s="7">
        <v>26</v>
      </c>
      <c r="AG76" s="150">
        <v>0.05</v>
      </c>
      <c r="AH76" s="150">
        <v>0.12</v>
      </c>
      <c r="AI76" s="150">
        <v>0.44999999999999996</v>
      </c>
      <c r="AJ76" s="150">
        <v>0.3</v>
      </c>
      <c r="AK76" s="150">
        <v>0.57999999999999996</v>
      </c>
      <c r="AL76" s="150">
        <v>0.2</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0.33999999999999997</v>
      </c>
      <c r="Q77" s="150">
        <v>0.70000000000000007</v>
      </c>
      <c r="R77" s="150">
        <v>0.88</v>
      </c>
      <c r="S77" s="150">
        <v>0.73</v>
      </c>
      <c r="T77" s="1"/>
      <c r="U77" s="1"/>
      <c r="V77" s="7">
        <v>27</v>
      </c>
      <c r="W77" s="150">
        <v>0.1</v>
      </c>
      <c r="X77" s="150">
        <v>0.24</v>
      </c>
      <c r="Y77" s="150">
        <v>0.66</v>
      </c>
      <c r="Z77" s="150">
        <v>0.66</v>
      </c>
      <c r="AA77" s="150">
        <v>1.32</v>
      </c>
      <c r="AB77" s="150">
        <v>2.11</v>
      </c>
      <c r="AC77" s="150">
        <v>2.11</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0.19</v>
      </c>
      <c r="P78" s="150">
        <v>0.33999999999999997</v>
      </c>
      <c r="Q78" s="150">
        <v>0.67999999999999994</v>
      </c>
      <c r="R78" s="150">
        <v>0.83</v>
      </c>
      <c r="S78" s="150">
        <v>0.67</v>
      </c>
      <c r="T78" s="1"/>
      <c r="U78" s="1"/>
      <c r="V78" s="7">
        <v>28</v>
      </c>
      <c r="W78" s="150">
        <v>0.11</v>
      </c>
      <c r="X78" s="150">
        <v>0.24</v>
      </c>
      <c r="Y78" s="150">
        <v>0.67999999999999994</v>
      </c>
      <c r="Z78" s="150">
        <v>0.67999999999999994</v>
      </c>
      <c r="AA78" s="150">
        <v>1.3299999999999998</v>
      </c>
      <c r="AB78" s="150">
        <v>2.11</v>
      </c>
      <c r="AC78" s="150">
        <v>2.11</v>
      </c>
      <c r="AD78" s="1"/>
      <c r="AE78" s="1"/>
      <c r="AF78" s="7">
        <v>28</v>
      </c>
      <c r="AG78" s="150">
        <v>0.05</v>
      </c>
      <c r="AH78" s="150">
        <v>0.13</v>
      </c>
      <c r="AI78" s="150">
        <v>0.49</v>
      </c>
      <c r="AJ78" s="150">
        <v>0.33999999999999997</v>
      </c>
      <c r="AK78" s="150">
        <v>0.65</v>
      </c>
      <c r="AL78" s="150">
        <v>0.26</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0.33999999999999997</v>
      </c>
      <c r="Q79" s="150">
        <v>0.66</v>
      </c>
      <c r="R79" s="150">
        <v>0.77999999999999992</v>
      </c>
      <c r="S79" s="150">
        <v>0.62</v>
      </c>
      <c r="T79" s="1"/>
      <c r="U79" s="1"/>
      <c r="V79" s="7">
        <v>29</v>
      </c>
      <c r="W79" s="150">
        <v>0.11</v>
      </c>
      <c r="X79" s="150">
        <v>0.25</v>
      </c>
      <c r="Y79" s="150">
        <v>0.71000000000000008</v>
      </c>
      <c r="Z79" s="150">
        <v>0.70000000000000007</v>
      </c>
      <c r="AA79" s="150">
        <v>1.35</v>
      </c>
      <c r="AB79" s="150">
        <v>2.11</v>
      </c>
      <c r="AC79" s="150">
        <v>2.11</v>
      </c>
      <c r="AD79" s="1"/>
      <c r="AE79" s="1"/>
      <c r="AF79" s="7">
        <v>29</v>
      </c>
      <c r="AG79" s="150">
        <v>0.05</v>
      </c>
      <c r="AH79" s="150">
        <v>0.13</v>
      </c>
      <c r="AI79" s="150">
        <v>0.51</v>
      </c>
      <c r="AJ79" s="150">
        <v>0.36</v>
      </c>
      <c r="AK79" s="150">
        <v>0.69</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0.63</v>
      </c>
      <c r="R80" s="151">
        <v>0.74</v>
      </c>
      <c r="S80" s="151">
        <v>0.57000000000000006</v>
      </c>
      <c r="T80" s="1"/>
      <c r="U80" s="1"/>
      <c r="V80" s="9">
        <v>30</v>
      </c>
      <c r="W80" s="151">
        <v>0.11</v>
      </c>
      <c r="X80" s="151">
        <v>0.26</v>
      </c>
      <c r="Y80" s="151">
        <v>0.73</v>
      </c>
      <c r="Z80" s="151">
        <v>0.72</v>
      </c>
      <c r="AA80" s="151">
        <v>1.35</v>
      </c>
      <c r="AB80" s="151">
        <v>2.11</v>
      </c>
      <c r="AC80" s="151">
        <v>2.11</v>
      </c>
      <c r="AD80" s="1"/>
      <c r="AE80" s="1"/>
      <c r="AF80" s="9">
        <v>30</v>
      </c>
      <c r="AG80" s="151">
        <v>0.05</v>
      </c>
      <c r="AH80" s="151">
        <v>0.13999999999999999</v>
      </c>
      <c r="AI80" s="151">
        <v>0.53</v>
      </c>
      <c r="AJ80" s="151">
        <v>0.38</v>
      </c>
      <c r="AK80" s="151">
        <v>0.72</v>
      </c>
      <c r="AL80" s="151">
        <v>0.31</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11.48</v>
      </c>
      <c r="T11" s="1"/>
      <c r="U11" s="112" t="s">
        <v>43</v>
      </c>
      <c r="V11" s="5">
        <v>1</v>
      </c>
      <c r="W11" s="149">
        <v>0.27999999999999997</v>
      </c>
      <c r="X11" s="149">
        <v>0.41000000000000003</v>
      </c>
      <c r="Y11" s="149">
        <v>0.63</v>
      </c>
      <c r="Z11" s="149">
        <v>1.28</v>
      </c>
      <c r="AA11" s="149">
        <v>2.4299999999999997</v>
      </c>
      <c r="AB11" s="149">
        <v>5.18</v>
      </c>
      <c r="AC11" s="149">
        <v>11.48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9.35</v>
      </c>
      <c r="T12" s="1"/>
      <c r="U12" s="1"/>
      <c r="V12" s="7">
        <v>2</v>
      </c>
      <c r="W12" s="150">
        <v>0.3</v>
      </c>
      <c r="X12" s="150">
        <v>0.43</v>
      </c>
      <c r="Y12" s="150">
        <v>0.65</v>
      </c>
      <c r="Z12" s="150">
        <v>1.3</v>
      </c>
      <c r="AA12" s="150">
        <v>2.4500000000000002</v>
      </c>
      <c r="AB12" s="150">
        <v>5.2</v>
      </c>
      <c r="AC12" s="150">
        <v>9.35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2.25</v>
      </c>
      <c r="S13" s="150">
        <v>7.7</v>
      </c>
      <c r="T13" s="1"/>
      <c r="U13" s="1"/>
      <c r="V13" s="7">
        <v>3</v>
      </c>
      <c r="W13" s="150">
        <v>0.33</v>
      </c>
      <c r="X13" s="150">
        <v>0.47000000000000003</v>
      </c>
      <c r="Y13" s="150">
        <v>0.67999999999999994</v>
      </c>
      <c r="Z13" s="150">
        <v>1.28</v>
      </c>
      <c r="AA13" s="150">
        <v>2.44</v>
      </c>
      <c r="AB13" s="150">
        <v>5.18</v>
      </c>
      <c r="AC13" s="150">
        <v>7.7</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2.17</v>
      </c>
      <c r="S14" s="150">
        <v>6.43</v>
      </c>
      <c r="T14" s="1"/>
      <c r="U14" s="1"/>
      <c r="V14" s="7">
        <v>4</v>
      </c>
      <c r="W14" s="150">
        <v>0.36</v>
      </c>
      <c r="X14" s="150">
        <v>0.51</v>
      </c>
      <c r="Y14" s="150">
        <v>0.73</v>
      </c>
      <c r="Z14" s="150">
        <v>1.31</v>
      </c>
      <c r="AA14" s="150">
        <v>2.44</v>
      </c>
      <c r="AB14" s="150">
        <v>5.19</v>
      </c>
      <c r="AC14" s="150">
        <v>6.43</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0.62</v>
      </c>
      <c r="R15" s="150">
        <v>2.0699999999999998</v>
      </c>
      <c r="S15" s="150">
        <v>5.4399999999999995</v>
      </c>
      <c r="T15" s="1"/>
      <c r="U15" s="1"/>
      <c r="V15" s="7">
        <v>5</v>
      </c>
      <c r="W15" s="150">
        <v>0.38</v>
      </c>
      <c r="X15" s="150">
        <v>0.54</v>
      </c>
      <c r="Y15" s="150">
        <v>0.77999999999999992</v>
      </c>
      <c r="Z15" s="150">
        <v>1.3599999999999999</v>
      </c>
      <c r="AA15" s="150">
        <v>2.4500000000000002</v>
      </c>
      <c r="AB15" s="150">
        <v>5.2</v>
      </c>
      <c r="AC15" s="150">
        <v>5.4399999999999995</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1.97</v>
      </c>
      <c r="S16" s="150">
        <v>4.66</v>
      </c>
      <c r="T16" s="1"/>
      <c r="U16" s="1"/>
      <c r="V16" s="7">
        <v>6</v>
      </c>
      <c r="W16" s="150">
        <v>0.4</v>
      </c>
      <c r="X16" s="150">
        <v>0.57000000000000006</v>
      </c>
      <c r="Y16" s="150">
        <v>0.82000000000000006</v>
      </c>
      <c r="Z16" s="150">
        <v>1.4000000000000001</v>
      </c>
      <c r="AA16" s="150">
        <v>2.4500000000000002</v>
      </c>
      <c r="AB16" s="150">
        <v>5.2</v>
      </c>
      <c r="AC16" s="150">
        <v>5.2</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1.87</v>
      </c>
      <c r="S17" s="150">
        <v>4.03</v>
      </c>
      <c r="T17" s="1"/>
      <c r="U17" s="1"/>
      <c r="V17" s="7">
        <v>7</v>
      </c>
      <c r="W17" s="150">
        <v>0.41000000000000003</v>
      </c>
      <c r="X17" s="150">
        <v>0.59</v>
      </c>
      <c r="Y17" s="150">
        <v>0.85000000000000009</v>
      </c>
      <c r="Z17" s="150">
        <v>1.43</v>
      </c>
      <c r="AA17" s="150">
        <v>2.46</v>
      </c>
      <c r="AB17" s="150">
        <v>5.21</v>
      </c>
      <c r="AC17" s="150">
        <v>5.21</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1.77</v>
      </c>
      <c r="S18" s="150">
        <v>3.53</v>
      </c>
      <c r="T18" s="1"/>
      <c r="U18" s="1"/>
      <c r="V18" s="7">
        <v>8</v>
      </c>
      <c r="W18" s="150">
        <v>0.41000000000000003</v>
      </c>
      <c r="X18" s="150">
        <v>0.6</v>
      </c>
      <c r="Y18" s="150">
        <v>0.85000000000000009</v>
      </c>
      <c r="Z18" s="150">
        <v>1.43</v>
      </c>
      <c r="AA18" s="150">
        <v>2.46</v>
      </c>
      <c r="AB18" s="150">
        <v>5.21</v>
      </c>
      <c r="AC18" s="150">
        <v>5.21</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1.68</v>
      </c>
      <c r="S19" s="150">
        <v>3.11</v>
      </c>
      <c r="T19" s="1"/>
      <c r="U19" s="1"/>
      <c r="V19" s="7">
        <v>9</v>
      </c>
      <c r="W19" s="150">
        <v>0.42</v>
      </c>
      <c r="X19" s="150">
        <v>0.61</v>
      </c>
      <c r="Y19" s="150">
        <v>0.85000000000000009</v>
      </c>
      <c r="Z19" s="150">
        <v>1.4200000000000002</v>
      </c>
      <c r="AA19" s="150">
        <v>2.46</v>
      </c>
      <c r="AB19" s="150">
        <v>5.21</v>
      </c>
      <c r="AC19" s="150">
        <v>5.21</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2.76</v>
      </c>
      <c r="T20" s="1"/>
      <c r="U20" s="1"/>
      <c r="V20" s="7">
        <v>10</v>
      </c>
      <c r="W20" s="150">
        <v>0.43</v>
      </c>
      <c r="X20" s="150">
        <v>0.63</v>
      </c>
      <c r="Y20" s="150">
        <v>0.86</v>
      </c>
      <c r="Z20" s="150">
        <v>1.43</v>
      </c>
      <c r="AA20" s="150">
        <v>2.46</v>
      </c>
      <c r="AB20" s="150">
        <v>5.2200000000000006</v>
      </c>
      <c r="AC20" s="150">
        <v>5.2200000000000006</v>
      </c>
      <c r="AD20" s="1"/>
      <c r="AE20" s="1"/>
      <c r="AF20" s="7">
        <v>10</v>
      </c>
      <c r="AG20" s="150">
        <v>0.05</v>
      </c>
      <c r="AH20" s="150">
        <v>0.06</v>
      </c>
      <c r="AI20" s="150">
        <v>0.11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0.44</v>
      </c>
      <c r="X21" s="150">
        <v>0.64</v>
      </c>
      <c r="Y21" s="150">
        <v>0.86</v>
      </c>
      <c r="Z21" s="150">
        <v>1.43</v>
      </c>
      <c r="AA21" s="150">
        <v>2.4699999999999998</v>
      </c>
      <c r="AB21" s="150">
        <v>5.2200000000000006</v>
      </c>
      <c r="AC21" s="150">
        <v>5.2200000000000006</v>
      </c>
      <c r="AD21" s="1"/>
      <c r="AE21" s="1"/>
      <c r="AF21" s="7">
        <v>11</v>
      </c>
      <c r="AG21" s="150">
        <v>0.06</v>
      </c>
      <c r="AH21" s="150">
        <v>6.9999999999999993E-2</v>
      </c>
      <c r="AI21" s="150">
        <v>0.12</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1.4200000000000002</v>
      </c>
      <c r="S22" s="150">
        <v>2.2200000000000002</v>
      </c>
      <c r="T22" s="1"/>
      <c r="U22" s="1"/>
      <c r="V22" s="7">
        <v>12</v>
      </c>
      <c r="W22" s="150">
        <v>0.44</v>
      </c>
      <c r="X22" s="150">
        <v>0.65</v>
      </c>
      <c r="Y22" s="150">
        <v>0.86999999999999988</v>
      </c>
      <c r="Z22" s="150">
        <v>1.43</v>
      </c>
      <c r="AA22" s="150">
        <v>2.4699999999999998</v>
      </c>
      <c r="AB22" s="150">
        <v>5.2200000000000006</v>
      </c>
      <c r="AC22" s="150">
        <v>5.2200000000000006</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v>
      </c>
      <c r="T23" s="1"/>
      <c r="U23" s="1"/>
      <c r="V23" s="7">
        <v>13</v>
      </c>
      <c r="W23" s="150">
        <v>0.44999999999999996</v>
      </c>
      <c r="X23" s="150">
        <v>0.65</v>
      </c>
      <c r="Y23" s="150">
        <v>0.86999999999999988</v>
      </c>
      <c r="Z23" s="150">
        <v>1.43</v>
      </c>
      <c r="AA23" s="150">
        <v>2.4699999999999998</v>
      </c>
      <c r="AB23" s="150">
        <v>5.2200000000000006</v>
      </c>
      <c r="AC23" s="150">
        <v>5.2200000000000006</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0.44999999999999996</v>
      </c>
      <c r="X24" s="150">
        <v>0.66</v>
      </c>
      <c r="Y24" s="150">
        <v>0.86999999999999988</v>
      </c>
      <c r="Z24" s="150">
        <v>1.43</v>
      </c>
      <c r="AA24" s="150">
        <v>2.4699999999999998</v>
      </c>
      <c r="AB24" s="150">
        <v>5.2200000000000006</v>
      </c>
      <c r="AC24" s="150">
        <v>5.2200000000000006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0.44999999999999996</v>
      </c>
      <c r="X25" s="150">
        <v>0.66</v>
      </c>
      <c r="Y25" s="150">
        <v>0.86999999999999988</v>
      </c>
      <c r="Z25" s="150">
        <v>1.43</v>
      </c>
      <c r="AA25" s="150">
        <v>2.4699999999999998</v>
      </c>
      <c r="AB25" s="150">
        <v>5.2200000000000006</v>
      </c>
      <c r="AC25" s="150">
        <v>5.2200000000000006</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0.57999999999999996</v>
      </c>
      <c r="R26" s="150">
        <v>1.1299999999999999</v>
      </c>
      <c r="S26" s="150">
        <v>1.51</v>
      </c>
      <c r="T26" s="1"/>
      <c r="U26" s="1"/>
      <c r="V26" s="7">
        <v>16</v>
      </c>
      <c r="W26" s="150">
        <v>0.44999999999999996</v>
      </c>
      <c r="X26" s="150">
        <v>0.66</v>
      </c>
      <c r="Y26" s="150">
        <v>0.86</v>
      </c>
      <c r="Z26" s="150">
        <v>1.43</v>
      </c>
      <c r="AA26" s="150">
        <v>2.4699999999999998</v>
      </c>
      <c r="AB26" s="150">
        <v>5.2200000000000006</v>
      </c>
      <c r="AC26" s="150">
        <v>5.2200000000000006</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0.44999999999999996</v>
      </c>
      <c r="X27" s="150">
        <v>0.66</v>
      </c>
      <c r="Y27" s="150">
        <v>0.86999999999999988</v>
      </c>
      <c r="Z27" s="150">
        <v>1.43</v>
      </c>
      <c r="AA27" s="150">
        <v>2.4699999999999998</v>
      </c>
      <c r="AB27" s="150">
        <v>5.2200000000000006</v>
      </c>
      <c r="AC27" s="150">
        <v>5.2200000000000006</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1.01</v>
      </c>
      <c r="S28" s="150">
        <v>1.27</v>
      </c>
      <c r="T28" s="1"/>
      <c r="U28" s="1"/>
      <c r="V28" s="7">
        <v>18</v>
      </c>
      <c r="W28" s="150">
        <v>0.44999999999999996</v>
      </c>
      <c r="X28" s="150">
        <v>0.66</v>
      </c>
      <c r="Y28" s="150">
        <v>0.86999999999999988</v>
      </c>
      <c r="Z28" s="150">
        <v>1.43</v>
      </c>
      <c r="AA28" s="150">
        <v>2.4699999999999998</v>
      </c>
      <c r="AB28" s="150">
        <v>5.2200000000000006</v>
      </c>
      <c r="AC28" s="150">
        <v>5.2200000000000006</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0.44999999999999996</v>
      </c>
      <c r="X29" s="150">
        <v>0.66</v>
      </c>
      <c r="Y29" s="150">
        <v>0.86999999999999988</v>
      </c>
      <c r="Z29" s="150">
        <v>1.44</v>
      </c>
      <c r="AA29" s="150">
        <v>2.4699999999999998</v>
      </c>
      <c r="AB29" s="150">
        <v>5.2299999999999995</v>
      </c>
      <c r="AC29" s="150">
        <v>5.2299999999999995</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0.45999999999999996</v>
      </c>
      <c r="X30" s="150">
        <v>0.67</v>
      </c>
      <c r="Y30" s="150">
        <v>0.86999999999999988</v>
      </c>
      <c r="Z30" s="150">
        <v>1.44</v>
      </c>
      <c r="AA30" s="150">
        <v>2.48</v>
      </c>
      <c r="AB30" s="150">
        <v>5.2299999999999995</v>
      </c>
      <c r="AC30" s="150">
        <v>5.2299999999999995</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1</v>
      </c>
      <c r="T31" s="1"/>
      <c r="U31" s="1"/>
      <c r="V31" s="7">
        <v>21</v>
      </c>
      <c r="W31" s="150">
        <v>0.45999999999999996</v>
      </c>
      <c r="X31" s="150">
        <v>0.67</v>
      </c>
      <c r="Y31" s="150">
        <v>0.88</v>
      </c>
      <c r="Z31" s="150">
        <v>1.44</v>
      </c>
      <c r="AA31" s="150">
        <v>2.48</v>
      </c>
      <c r="AB31" s="150">
        <v>5.2299999999999995</v>
      </c>
      <c r="AC31" s="150">
        <v>5.2299999999999995</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0.80999999999999994</v>
      </c>
      <c r="S32" s="150">
        <v>0.91999999999999993</v>
      </c>
      <c r="T32" s="1"/>
      <c r="U32" s="1"/>
      <c r="V32" s="7">
        <v>22</v>
      </c>
      <c r="W32" s="150">
        <v>0.45999999999999996</v>
      </c>
      <c r="X32" s="150">
        <v>0.67</v>
      </c>
      <c r="Y32" s="150">
        <v>0.86999999999999988</v>
      </c>
      <c r="Z32" s="150">
        <v>1.44</v>
      </c>
      <c r="AA32" s="150">
        <v>2.48</v>
      </c>
      <c r="AB32" s="150">
        <v>5.2299999999999995</v>
      </c>
      <c r="AC32" s="150">
        <v>5.2299999999999995</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0.76</v>
      </c>
      <c r="S33" s="150">
        <v>0.86</v>
      </c>
      <c r="T33" s="1"/>
      <c r="U33" s="1"/>
      <c r="V33" s="7">
        <v>23</v>
      </c>
      <c r="W33" s="150">
        <v>0.44999999999999996</v>
      </c>
      <c r="X33" s="150">
        <v>0.66</v>
      </c>
      <c r="Y33" s="150">
        <v>0.86999999999999988</v>
      </c>
      <c r="Z33" s="150">
        <v>1.44</v>
      </c>
      <c r="AA33" s="150">
        <v>2.48</v>
      </c>
      <c r="AB33" s="150">
        <v>5.2299999999999995</v>
      </c>
      <c r="AC33" s="150">
        <v>5.2299999999999995</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0.44999999999999996</v>
      </c>
      <c r="X34" s="150">
        <v>0.66</v>
      </c>
      <c r="Y34" s="150">
        <v>0.86999999999999988</v>
      </c>
      <c r="Z34" s="150">
        <v>1.43</v>
      </c>
      <c r="AA34" s="150">
        <v>2.4699999999999998</v>
      </c>
      <c r="AB34" s="150">
        <v>5.2200000000000006</v>
      </c>
      <c r="AC34" s="150">
        <v>5.2200000000000006</v>
      </c>
      <c r="AD34" s="1"/>
      <c r="AE34" s="1"/>
      <c r="AF34" s="7">
        <v>24</v>
      </c>
      <c r="AG34" s="150">
        <v>0.16999999999999998</v>
      </c>
      <c r="AH34" s="150">
        <v>0.15</v>
      </c>
      <c r="AI34" s="150">
        <v>0.25</v>
      </c>
      <c r="AJ34" s="150">
        <v>0.27999999999999997</v>
      </c>
      <c r="AK34" s="150">
        <v>0.51</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0.67999999999999994</v>
      </c>
      <c r="S35" s="150">
        <v>0.74</v>
      </c>
      <c r="T35" s="1"/>
      <c r="U35" s="1"/>
      <c r="V35" s="7">
        <v>25</v>
      </c>
      <c r="W35" s="150">
        <v>0.44999999999999996</v>
      </c>
      <c r="X35" s="150">
        <v>0.66</v>
      </c>
      <c r="Y35" s="150">
        <v>0.86</v>
      </c>
      <c r="Z35" s="150">
        <v>1.43</v>
      </c>
      <c r="AA35" s="150">
        <v>2.4699999999999998</v>
      </c>
      <c r="AB35" s="150">
        <v>5.2200000000000006</v>
      </c>
      <c r="AC35" s="150">
        <v>5.2200000000000006</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0.44</v>
      </c>
      <c r="X36" s="150">
        <v>0.65</v>
      </c>
      <c r="Y36" s="150">
        <v>0.86</v>
      </c>
      <c r="Z36" s="150">
        <v>1.4200000000000002</v>
      </c>
      <c r="AA36" s="150">
        <v>2.46</v>
      </c>
      <c r="AB36" s="150">
        <v>5.21</v>
      </c>
      <c r="AC36" s="150">
        <v>5.21</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0.64</v>
      </c>
      <c r="T37" s="1"/>
      <c r="U37" s="1"/>
      <c r="V37" s="7">
        <v>27</v>
      </c>
      <c r="W37" s="150">
        <v>0.44</v>
      </c>
      <c r="X37" s="150">
        <v>0.64</v>
      </c>
      <c r="Y37" s="150">
        <v>0.85000000000000009</v>
      </c>
      <c r="Z37" s="150">
        <v>1.4200000000000002</v>
      </c>
      <c r="AA37" s="150">
        <v>2.46</v>
      </c>
      <c r="AB37" s="150">
        <v>5.21</v>
      </c>
      <c r="AC37" s="150">
        <v>5.21</v>
      </c>
      <c r="AD37" s="1"/>
      <c r="AE37" s="1"/>
      <c r="AF37" s="7">
        <v>27</v>
      </c>
      <c r="AG37" s="150">
        <v>0.19</v>
      </c>
      <c r="AH37" s="150">
        <v>0.16999999999999998</v>
      </c>
      <c r="AI37" s="150">
        <v>0.27999999999999997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0.57999999999999996</v>
      </c>
      <c r="S38" s="150">
        <v>0.6</v>
      </c>
      <c r="T38" s="1"/>
      <c r="U38" s="1"/>
      <c r="V38" s="7">
        <v>28</v>
      </c>
      <c r="W38" s="150">
        <v>0.43</v>
      </c>
      <c r="X38" s="150">
        <v>0.64</v>
      </c>
      <c r="Y38" s="150">
        <v>0.85000000000000009</v>
      </c>
      <c r="Z38" s="150">
        <v>1.41</v>
      </c>
      <c r="AA38" s="150">
        <v>2.4500000000000002</v>
      </c>
      <c r="AB38" s="150">
        <v>5.2</v>
      </c>
      <c r="AC38" s="150">
        <v>5.2</v>
      </c>
      <c r="AD38" s="1"/>
      <c r="AE38" s="1"/>
      <c r="AF38" s="7">
        <v>28</v>
      </c>
      <c r="AG38" s="150">
        <v>0.2</v>
      </c>
      <c r="AH38" s="150">
        <v>0.16999999999999998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0.55999999999999994</v>
      </c>
      <c r="T39" s="1"/>
      <c r="U39" s="1"/>
      <c r="V39" s="7">
        <v>29</v>
      </c>
      <c r="W39" s="150">
        <v>0.42</v>
      </c>
      <c r="X39" s="150">
        <v>0.63</v>
      </c>
      <c r="Y39" s="150">
        <v>0.84</v>
      </c>
      <c r="Z39" s="150">
        <v>1.41</v>
      </c>
      <c r="AA39" s="150">
        <v>2.4500000000000002</v>
      </c>
      <c r="AB39" s="150">
        <v>5.2</v>
      </c>
      <c r="AC39" s="150">
        <v>5.2</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0.42</v>
      </c>
      <c r="X40" s="151">
        <v>0.63</v>
      </c>
      <c r="Y40" s="151">
        <v>0.83</v>
      </c>
      <c r="Z40" s="151">
        <v>1.4000000000000001</v>
      </c>
      <c r="AA40" s="151">
        <v>2.44</v>
      </c>
      <c r="AB40" s="151">
        <v>5.19</v>
      </c>
      <c r="AC40" s="151">
        <v>5.19</v>
      </c>
      <c r="AD40" s="1"/>
      <c r="AE40" s="1"/>
      <c r="AF40" s="9">
        <v>30</v>
      </c>
      <c r="AG40" s="151">
        <v>0.21</v>
      </c>
      <c r="AH40" s="151">
        <v>0.19</v>
      </c>
      <c r="AI40" s="151">
        <v>0.3</v>
      </c>
      <c r="AJ40" s="151">
        <v>0.35000000000000003</v>
      </c>
      <c r="AK40" s="151">
        <v>0.61</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2.9499999999999997</v>
      </c>
      <c r="S51" s="149">
        <v>31.490000000000002</v>
      </c>
      <c r="T51" s="1"/>
      <c r="U51" s="111" t="s">
        <v>43</v>
      </c>
      <c r="V51" s="5">
        <v>1</v>
      </c>
      <c r="W51" s="149">
        <v>0.22999999999999998</v>
      </c>
      <c r="X51" s="149">
        <v>0.35000000000000003</v>
      </c>
      <c r="Y51" s="149">
        <v>0.42</v>
      </c>
      <c r="Z51" s="149">
        <v>0.62</v>
      </c>
      <c r="AA51" s="149">
        <v>1.76</v>
      </c>
      <c r="AB51" s="149">
        <v>2.9499999999999997</v>
      </c>
      <c r="AC51" s="149">
        <v>31.490000000000002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3.38</v>
      </c>
      <c r="S52" s="150">
        <v>23.68</v>
      </c>
      <c r="T52" s="1"/>
      <c r="U52" s="1"/>
      <c r="V52" s="7">
        <v>2</v>
      </c>
      <c r="W52" s="150">
        <v>0.25</v>
      </c>
      <c r="X52" s="150">
        <v>0.37</v>
      </c>
      <c r="Y52" s="150">
        <v>0.44</v>
      </c>
      <c r="Z52" s="150">
        <v>0.64</v>
      </c>
      <c r="AA52" s="150">
        <v>1.78</v>
      </c>
      <c r="AB52" s="150">
        <v>3.38</v>
      </c>
      <c r="AC52" s="150">
        <v>23.68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3.55</v>
      </c>
      <c r="S53" s="150">
        <v>17.990000000000002</v>
      </c>
      <c r="T53" s="1"/>
      <c r="U53" s="1"/>
      <c r="V53" s="7">
        <v>3</v>
      </c>
      <c r="W53" s="150">
        <v>0.27</v>
      </c>
      <c r="X53" s="150">
        <v>0.4</v>
      </c>
      <c r="Y53" s="150">
        <v>0.48</v>
      </c>
      <c r="Z53" s="150">
        <v>0.71000000000000008</v>
      </c>
      <c r="AA53" s="150">
        <v>1.7500000000000002</v>
      </c>
      <c r="AB53" s="150">
        <v>3.55</v>
      </c>
      <c r="AC53" s="150">
        <v>17.990000000000002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3.56</v>
      </c>
      <c r="S54" s="150">
        <v>13.96</v>
      </c>
      <c r="T54" s="1"/>
      <c r="U54" s="1"/>
      <c r="V54" s="7">
        <v>4</v>
      </c>
      <c r="W54" s="150">
        <v>0.27999999999999997</v>
      </c>
      <c r="X54" s="150">
        <v>0.42</v>
      </c>
      <c r="Y54" s="150">
        <v>0.52</v>
      </c>
      <c r="Z54" s="150">
        <v>0.76</v>
      </c>
      <c r="AA54" s="150">
        <v>1.7399999999999998</v>
      </c>
      <c r="AB54" s="150">
        <v>3.56</v>
      </c>
      <c r="AC54" s="150">
        <v>13.96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3.49</v>
      </c>
      <c r="S55" s="150">
        <v>11.09</v>
      </c>
      <c r="T55" s="1"/>
      <c r="U55" s="1"/>
      <c r="V55" s="7">
        <v>5</v>
      </c>
      <c r="W55" s="150">
        <v>0.3</v>
      </c>
      <c r="X55" s="150">
        <v>0.44999999999999996</v>
      </c>
      <c r="Y55" s="150">
        <v>0.55999999999999994</v>
      </c>
      <c r="Z55" s="150">
        <v>0.79</v>
      </c>
      <c r="AA55" s="150">
        <v>1.7500000000000002</v>
      </c>
      <c r="AB55" s="150">
        <v>3.49</v>
      </c>
      <c r="AC55" s="150">
        <v>11.09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3.37</v>
      </c>
      <c r="S56" s="150">
        <v>9</v>
      </c>
      <c r="T56" s="1"/>
      <c r="U56" s="1"/>
      <c r="V56" s="7">
        <v>6</v>
      </c>
      <c r="W56" s="150">
        <v>0.32</v>
      </c>
      <c r="X56" s="150">
        <v>0.48</v>
      </c>
      <c r="Y56" s="150">
        <v>0.59</v>
      </c>
      <c r="Z56" s="150">
        <v>0.83</v>
      </c>
      <c r="AA56" s="150">
        <v>1.76</v>
      </c>
      <c r="AB56" s="150">
        <v>3.37</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3.2099999999999995</v>
      </c>
      <c r="S57" s="150">
        <v>7.4399999999999995</v>
      </c>
      <c r="T57" s="1"/>
      <c r="U57" s="1"/>
      <c r="V57" s="7">
        <v>7</v>
      </c>
      <c r="W57" s="150">
        <v>0.33999999999999997</v>
      </c>
      <c r="X57" s="150">
        <v>0.51</v>
      </c>
      <c r="Y57" s="150">
        <v>0.61</v>
      </c>
      <c r="Z57" s="150">
        <v>0.85000000000000009</v>
      </c>
      <c r="AA57" s="150">
        <v>1.76</v>
      </c>
      <c r="AB57" s="150">
        <v>3.2099999999999995</v>
      </c>
      <c r="AC57" s="150">
        <v>7.4399999999999995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6.25</v>
      </c>
      <c r="T58" s="1"/>
      <c r="U58" s="1"/>
      <c r="V58" s="7">
        <v>8</v>
      </c>
      <c r="W58" s="150">
        <v>0.35000000000000003</v>
      </c>
      <c r="X58" s="150">
        <v>0.52</v>
      </c>
      <c r="Y58" s="150">
        <v>0.63</v>
      </c>
      <c r="Z58" s="150">
        <v>0.88</v>
      </c>
      <c r="AA58" s="150">
        <v>1.76</v>
      </c>
      <c r="AB58" s="150">
        <v>3.05</v>
      </c>
      <c r="AC58" s="150">
        <v>6.25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5.3199999999999994</v>
      </c>
      <c r="T59" s="1"/>
      <c r="U59" s="1"/>
      <c r="V59" s="7">
        <v>9</v>
      </c>
      <c r="W59" s="150">
        <v>0.35000000000000003</v>
      </c>
      <c r="X59" s="150">
        <v>0.53</v>
      </c>
      <c r="Y59" s="150">
        <v>0.64</v>
      </c>
      <c r="Z59" s="150">
        <v>0.89999999999999991</v>
      </c>
      <c r="AA59" s="150">
        <v>1.77</v>
      </c>
      <c r="AB59" s="150">
        <v>2.88</v>
      </c>
      <c r="AC59" s="150">
        <v>5.3199999999999994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4.58</v>
      </c>
      <c r="T60" s="1"/>
      <c r="U60" s="1"/>
      <c r="V60" s="7">
        <v>10</v>
      </c>
      <c r="W60" s="150">
        <v>0.36</v>
      </c>
      <c r="X60" s="150">
        <v>0.54</v>
      </c>
      <c r="Y60" s="150">
        <v>0.66</v>
      </c>
      <c r="Z60" s="150">
        <v>0.92999999999999994</v>
      </c>
      <c r="AA60" s="150">
        <v>1.77</v>
      </c>
      <c r="AB60" s="150">
        <v>2.71</v>
      </c>
      <c r="AC60" s="150">
        <v>4.58</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3.9699999999999998</v>
      </c>
      <c r="T61" s="1"/>
      <c r="U61" s="1"/>
      <c r="V61" s="7">
        <v>11</v>
      </c>
      <c r="W61" s="150">
        <v>0.37</v>
      </c>
      <c r="X61" s="150">
        <v>0.54999999999999993</v>
      </c>
      <c r="Y61" s="150">
        <v>0.67</v>
      </c>
      <c r="Z61" s="150">
        <v>0.94000000000000006</v>
      </c>
      <c r="AA61" s="150">
        <v>1.77</v>
      </c>
      <c r="AB61" s="150">
        <v>2.69</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v>
      </c>
      <c r="T62" s="1"/>
      <c r="U62" s="1"/>
      <c r="V62" s="7">
        <v>12</v>
      </c>
      <c r="W62" s="150">
        <v>0.37</v>
      </c>
      <c r="X62" s="150">
        <v>0.55999999999999994</v>
      </c>
      <c r="Y62" s="150">
        <v>0.67999999999999994</v>
      </c>
      <c r="Z62" s="150">
        <v>0.94000000000000006</v>
      </c>
      <c r="AA62" s="150">
        <v>1.78</v>
      </c>
      <c r="AB62" s="150">
        <v>2.69</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3.06</v>
      </c>
      <c r="T63" s="1"/>
      <c r="U63" s="1"/>
      <c r="V63" s="7">
        <v>13</v>
      </c>
      <c r="W63" s="150">
        <v>0.37</v>
      </c>
      <c r="X63" s="150">
        <v>0.55999999999999994</v>
      </c>
      <c r="Y63" s="150">
        <v>0.67999999999999994</v>
      </c>
      <c r="Z63" s="150">
        <v>0.94000000000000006</v>
      </c>
      <c r="AA63" s="150">
        <v>1.78</v>
      </c>
      <c r="AB63" s="150">
        <v>2.69</v>
      </c>
      <c r="AC63" s="150">
        <v>3.06</v>
      </c>
      <c r="AD63" s="1"/>
      <c r="AE63" s="1"/>
      <c r="AF63" s="7">
        <v>13</v>
      </c>
      <c r="AG63" s="150">
        <v>0.04</v>
      </c>
      <c r="AH63" s="150">
        <v>6.9999999999999993E-2</v>
      </c>
      <c r="AI63" s="150">
        <v>0.24</v>
      </c>
      <c r="AJ63" s="150">
        <v>0.11</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0.37</v>
      </c>
      <c r="X64" s="150">
        <v>0.55999999999999994</v>
      </c>
      <c r="Y64" s="150">
        <v>0.67999999999999994</v>
      </c>
      <c r="Z64" s="150">
        <v>0.94000000000000006</v>
      </c>
      <c r="AA64" s="150">
        <v>1.78</v>
      </c>
      <c r="AB64" s="150">
        <v>2.69</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0.37</v>
      </c>
      <c r="X65" s="150">
        <v>0.55999999999999994</v>
      </c>
      <c r="Y65" s="150">
        <v>0.67999999999999994</v>
      </c>
      <c r="Z65" s="150">
        <v>0.94000000000000006</v>
      </c>
      <c r="AA65" s="150">
        <v>1.78</v>
      </c>
      <c r="AB65" s="150">
        <v>2.69</v>
      </c>
      <c r="AC65" s="150">
        <v>2.69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2.15</v>
      </c>
      <c r="T66" s="1"/>
      <c r="U66" s="1"/>
      <c r="V66" s="7">
        <v>16</v>
      </c>
      <c r="W66" s="150">
        <v>0.37</v>
      </c>
      <c r="X66" s="150">
        <v>0.55999999999999994</v>
      </c>
      <c r="Y66" s="150">
        <v>0.67999999999999994</v>
      </c>
      <c r="Z66" s="150">
        <v>0.94000000000000006</v>
      </c>
      <c r="AA66" s="150">
        <v>1.77</v>
      </c>
      <c r="AB66" s="150">
        <v>2.69</v>
      </c>
      <c r="AC66" s="150">
        <v>2.69</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0.37</v>
      </c>
      <c r="X67" s="150">
        <v>0.55999999999999994</v>
      </c>
      <c r="Y67" s="150">
        <v>0.67999999999999994</v>
      </c>
      <c r="Z67" s="150">
        <v>0.94000000000000006</v>
      </c>
      <c r="AA67" s="150">
        <v>1.78</v>
      </c>
      <c r="AB67" s="150">
        <v>2.69</v>
      </c>
      <c r="AC67" s="150">
        <v>2.69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0.38</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1.52</v>
      </c>
      <c r="S69" s="150">
        <v>1.5699999999999998</v>
      </c>
      <c r="T69" s="1"/>
      <c r="U69" s="1"/>
      <c r="V69" s="7">
        <v>19</v>
      </c>
      <c r="W69" s="150">
        <v>0.38</v>
      </c>
      <c r="X69" s="150">
        <v>0.55999999999999994</v>
      </c>
      <c r="Y69" s="150">
        <v>0.67999999999999994</v>
      </c>
      <c r="Z69" s="150">
        <v>0.95</v>
      </c>
      <c r="AA69" s="150">
        <v>1.78</v>
      </c>
      <c r="AB69" s="150">
        <v>2.7</v>
      </c>
      <c r="AC69" s="150">
        <v>2.7</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0.91999999999999993</v>
      </c>
      <c r="R70" s="150">
        <v>1.4200000000000002</v>
      </c>
      <c r="S70" s="150">
        <v>1.4200000000000002</v>
      </c>
      <c r="T70" s="1"/>
      <c r="U70" s="1"/>
      <c r="V70" s="7">
        <v>20</v>
      </c>
      <c r="W70" s="150">
        <v>0.38</v>
      </c>
      <c r="X70" s="150">
        <v>0.57000000000000006</v>
      </c>
      <c r="Y70" s="150">
        <v>0.69</v>
      </c>
      <c r="Z70" s="150">
        <v>0.95</v>
      </c>
      <c r="AA70" s="150">
        <v>1.78</v>
      </c>
      <c r="AB70" s="150">
        <v>2.7</v>
      </c>
      <c r="AC70" s="150">
        <v>2.7</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0.38</v>
      </c>
      <c r="X71" s="150">
        <v>0.57000000000000006</v>
      </c>
      <c r="Y71" s="150">
        <v>0.69</v>
      </c>
      <c r="Z71" s="150">
        <v>0.95</v>
      </c>
      <c r="AA71" s="150">
        <v>1.79</v>
      </c>
      <c r="AB71" s="150">
        <v>2.7</v>
      </c>
      <c r="AC71" s="150">
        <v>2.7</v>
      </c>
      <c r="AD71" s="1"/>
      <c r="AE71" s="1"/>
      <c r="AF71" s="7">
        <v>21</v>
      </c>
      <c r="AG71" s="150">
        <v>0.05</v>
      </c>
      <c r="AH71" s="150">
        <v>0.11</v>
      </c>
      <c r="AI71" s="150">
        <v>0.37</v>
      </c>
      <c r="AJ71" s="150">
        <v>0.22</v>
      </c>
      <c r="AK71" s="150">
        <v>0.38</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0.86999999999999988</v>
      </c>
      <c r="R72" s="150">
        <v>1.25</v>
      </c>
      <c r="S72" s="150">
        <v>1.17</v>
      </c>
      <c r="T72" s="1"/>
      <c r="U72" s="1"/>
      <c r="V72" s="7">
        <v>22</v>
      </c>
      <c r="W72" s="150">
        <v>0.38</v>
      </c>
      <c r="X72" s="150">
        <v>0.57000000000000006</v>
      </c>
      <c r="Y72" s="150">
        <v>0.69</v>
      </c>
      <c r="Z72" s="150">
        <v>0.95</v>
      </c>
      <c r="AA72" s="150">
        <v>1.78</v>
      </c>
      <c r="AB72" s="150">
        <v>2.7</v>
      </c>
      <c r="AC72" s="150">
        <v>2.7</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0.84</v>
      </c>
      <c r="R73" s="150">
        <v>1.17</v>
      </c>
      <c r="S73" s="150">
        <v>1.0699999999999998</v>
      </c>
      <c r="T73" s="1"/>
      <c r="U73" s="1"/>
      <c r="V73" s="7">
        <v>23</v>
      </c>
      <c r="W73" s="150">
        <v>0.38</v>
      </c>
      <c r="X73" s="150">
        <v>0.55999999999999994</v>
      </c>
      <c r="Y73" s="150">
        <v>0.67999999999999994</v>
      </c>
      <c r="Z73" s="150">
        <v>0.95</v>
      </c>
      <c r="AA73" s="150">
        <v>1.78</v>
      </c>
      <c r="AB73" s="150">
        <v>2.7</v>
      </c>
      <c r="AC73" s="150">
        <v>2.7</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0.36</v>
      </c>
      <c r="Q74" s="150">
        <v>0.80999999999999994</v>
      </c>
      <c r="R74" s="150">
        <v>1.0999999999999999</v>
      </c>
      <c r="S74" s="150">
        <v>0.98</v>
      </c>
      <c r="T74" s="1"/>
      <c r="U74" s="1"/>
      <c r="V74" s="7">
        <v>24</v>
      </c>
      <c r="W74" s="150">
        <v>0.37</v>
      </c>
      <c r="X74" s="150">
        <v>0.55999999999999994</v>
      </c>
      <c r="Y74" s="150">
        <v>0.67999999999999994</v>
      </c>
      <c r="Z74" s="150">
        <v>0.95</v>
      </c>
      <c r="AA74" s="150">
        <v>1.78</v>
      </c>
      <c r="AB74" s="150">
        <v>2.7</v>
      </c>
      <c r="AC74" s="150">
        <v>2.7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0.77999999999999992</v>
      </c>
      <c r="R75" s="150">
        <v>1.04</v>
      </c>
      <c r="S75" s="150">
        <v>0.89</v>
      </c>
      <c r="T75" s="1"/>
      <c r="U75" s="1"/>
      <c r="V75" s="7">
        <v>25</v>
      </c>
      <c r="W75" s="150">
        <v>0.37</v>
      </c>
      <c r="X75" s="150">
        <v>0.54999999999999993</v>
      </c>
      <c r="Y75" s="150">
        <v>0.67999999999999994</v>
      </c>
      <c r="Z75" s="150">
        <v>0.94000000000000006</v>
      </c>
      <c r="AA75" s="150">
        <v>1.77</v>
      </c>
      <c r="AB75" s="150">
        <v>2.69</v>
      </c>
      <c r="AC75" s="150">
        <v>2.69</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0.97</v>
      </c>
      <c r="S76" s="150">
        <v>0.82000000000000006</v>
      </c>
      <c r="T76" s="1"/>
      <c r="U76" s="1"/>
      <c r="V76" s="7">
        <v>26</v>
      </c>
      <c r="W76" s="150">
        <v>0.36</v>
      </c>
      <c r="X76" s="150">
        <v>0.54999999999999993</v>
      </c>
      <c r="Y76" s="150">
        <v>0.67</v>
      </c>
      <c r="Z76" s="150">
        <v>0.94000000000000006</v>
      </c>
      <c r="AA76" s="150">
        <v>1.77</v>
      </c>
      <c r="AB76" s="150">
        <v>2.69</v>
      </c>
      <c r="AC76" s="150">
        <v>2.69</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0.36</v>
      </c>
      <c r="Q77" s="150">
        <v>0.73</v>
      </c>
      <c r="R77" s="150">
        <v>0.91999999999999993</v>
      </c>
      <c r="S77" s="150">
        <v>0.75</v>
      </c>
      <c r="T77" s="1"/>
      <c r="U77" s="1"/>
      <c r="V77" s="7">
        <v>27</v>
      </c>
      <c r="W77" s="150">
        <v>0.36</v>
      </c>
      <c r="X77" s="150">
        <v>0.54</v>
      </c>
      <c r="Y77" s="150">
        <v>0.69</v>
      </c>
      <c r="Z77" s="150">
        <v>0.92999999999999994</v>
      </c>
      <c r="AA77" s="150">
        <v>1.76</v>
      </c>
      <c r="AB77" s="150">
        <v>2.68</v>
      </c>
      <c r="AC77" s="150">
        <v>2.68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0.36</v>
      </c>
      <c r="Q78" s="150">
        <v>0.70000000000000007</v>
      </c>
      <c r="R78" s="150">
        <v>0.86</v>
      </c>
      <c r="S78" s="150">
        <v>0.69</v>
      </c>
      <c r="T78" s="1"/>
      <c r="U78" s="1"/>
      <c r="V78" s="7">
        <v>28</v>
      </c>
      <c r="W78" s="150">
        <v>0.35000000000000003</v>
      </c>
      <c r="X78" s="150">
        <v>0.54</v>
      </c>
      <c r="Y78" s="150">
        <v>0.71000000000000008</v>
      </c>
      <c r="Z78" s="150">
        <v>0.91999999999999993</v>
      </c>
      <c r="AA78" s="150">
        <v>1.76</v>
      </c>
      <c r="AB78" s="150">
        <v>2.67</v>
      </c>
      <c r="AC78" s="150">
        <v>2.67</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0.67999999999999994</v>
      </c>
      <c r="R79" s="150">
        <v>0.80999999999999994</v>
      </c>
      <c r="S79" s="150">
        <v>0.64</v>
      </c>
      <c r="T79" s="1"/>
      <c r="U79" s="1"/>
      <c r="V79" s="7">
        <v>29</v>
      </c>
      <c r="W79" s="150">
        <v>0.35000000000000003</v>
      </c>
      <c r="X79" s="150">
        <v>0.53</v>
      </c>
      <c r="Y79" s="150">
        <v>0.73</v>
      </c>
      <c r="Z79" s="150">
        <v>0.91999999999999993</v>
      </c>
      <c r="AA79" s="150">
        <v>1.7500000000000002</v>
      </c>
      <c r="AB79" s="150">
        <v>2.67</v>
      </c>
      <c r="AC79" s="150">
        <v>2.67</v>
      </c>
      <c r="AD79" s="1"/>
      <c r="AE79" s="1"/>
      <c r="AF79" s="7">
        <v>29</v>
      </c>
      <c r="AG79" s="150">
        <v>0.05</v>
      </c>
      <c r="AH79" s="150">
        <v>0.13999999999999999</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0.33999999999999997</v>
      </c>
      <c r="X80" s="151">
        <v>0.53</v>
      </c>
      <c r="Y80" s="151">
        <v>0.76</v>
      </c>
      <c r="Z80" s="151">
        <v>0.91</v>
      </c>
      <c r="AA80" s="151">
        <v>1.7399999999999998</v>
      </c>
      <c r="AB80" s="151">
        <v>2.6599999999999997</v>
      </c>
      <c r="AC80" s="151">
        <v>2.6599999999999997</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0.06</v>
      </c>
      <c r="P11" s="149">
        <v>0.12</v>
      </c>
      <c r="Q11" s="149">
        <v>0.51</v>
      </c>
      <c r="R11" s="149">
        <v>2.6100000000000003</v>
      </c>
      <c r="S11" s="149">
        <v>12.809999999999999</v>
      </c>
      <c r="T11" s="1"/>
      <c r="U11" s="112" t="s">
        <v>43</v>
      </c>
      <c r="V11" s="5">
        <v>1</v>
      </c>
      <c r="W11" s="149">
        <v>2.97</v>
      </c>
      <c r="X11" s="149">
        <v>3.1</v>
      </c>
      <c r="Y11" s="149">
        <v>3.32</v>
      </c>
      <c r="Z11" s="149">
        <v>3.9800000000000004</v>
      </c>
      <c r="AA11" s="149">
        <v>5.12</v>
      </c>
      <c r="AB11" s="149">
        <v>7.870000000000001</v>
      </c>
      <c r="AC11" s="149">
        <v>12.809999999999999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0.57000000000000006</v>
      </c>
      <c r="R12" s="150">
        <v>2.5499999999999998</v>
      </c>
      <c r="S12" s="150">
        <v>10.35</v>
      </c>
      <c r="T12" s="1"/>
      <c r="U12" s="1"/>
      <c r="V12" s="7">
        <v>2</v>
      </c>
      <c r="W12" s="150">
        <v>0.89999999999999991</v>
      </c>
      <c r="X12" s="150">
        <v>1.03</v>
      </c>
      <c r="Y12" s="150">
        <v>1.25</v>
      </c>
      <c r="Z12" s="150">
        <v>1.9</v>
      </c>
      <c r="AA12" s="150">
        <v>3.05</v>
      </c>
      <c r="AB12" s="150">
        <v>5.8000000000000007</v>
      </c>
      <c r="AC12" s="150">
        <v>10.35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0.62</v>
      </c>
      <c r="R13" s="150">
        <v>2.4699999999999998</v>
      </c>
      <c r="S13" s="150">
        <v>8.48</v>
      </c>
      <c r="T13" s="1"/>
      <c r="U13" s="1"/>
      <c r="V13" s="7">
        <v>3</v>
      </c>
      <c r="W13" s="150">
        <v>0.92999999999999994</v>
      </c>
      <c r="X13" s="150">
        <v>1.0699999999999998</v>
      </c>
      <c r="Y13" s="150">
        <v>1.28</v>
      </c>
      <c r="Z13" s="150">
        <v>1.87</v>
      </c>
      <c r="AA13" s="150">
        <v>3.0300000000000002</v>
      </c>
      <c r="AB13" s="150">
        <v>5.7799999999999994</v>
      </c>
      <c r="AC13" s="150">
        <v>8.48</v>
      </c>
      <c r="AD13" s="1"/>
      <c r="AE13" s="1"/>
      <c r="AF13" s="7">
        <v>3</v>
      </c>
      <c r="AG13" s="150">
        <v>0</v>
      </c>
      <c r="AH13" s="150">
        <v>0.02</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0.65</v>
      </c>
      <c r="R14" s="150">
        <v>2.37</v>
      </c>
      <c r="S14" s="150">
        <v>7.06</v>
      </c>
      <c r="T14" s="1"/>
      <c r="U14" s="1"/>
      <c r="V14" s="7">
        <v>4</v>
      </c>
      <c r="W14" s="150">
        <v>0.95</v>
      </c>
      <c r="X14" s="150">
        <v>1.1100000000000001</v>
      </c>
      <c r="Y14" s="150">
        <v>1.32</v>
      </c>
      <c r="Z14" s="150">
        <v>1.91</v>
      </c>
      <c r="AA14" s="150">
        <v>3.04</v>
      </c>
      <c r="AB14" s="150">
        <v>5.79</v>
      </c>
      <c r="AC14" s="150">
        <v>7.06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6.9999999999999993E-2</v>
      </c>
      <c r="P15" s="150">
        <v>0.16</v>
      </c>
      <c r="Q15" s="150">
        <v>0.67999999999999994</v>
      </c>
      <c r="R15" s="150">
        <v>2.2599999999999998</v>
      </c>
      <c r="S15" s="150">
        <v>5.96</v>
      </c>
      <c r="T15" s="1"/>
      <c r="U15" s="1"/>
      <c r="V15" s="7">
        <v>5</v>
      </c>
      <c r="W15" s="150">
        <v>0.98</v>
      </c>
      <c r="X15" s="150">
        <v>1.1400000000000001</v>
      </c>
      <c r="Y15" s="150">
        <v>1.38</v>
      </c>
      <c r="Z15" s="150">
        <v>1.95</v>
      </c>
      <c r="AA15" s="150">
        <v>3.04</v>
      </c>
      <c r="AB15" s="150">
        <v>5.79</v>
      </c>
      <c r="AC15" s="150">
        <v>5.96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0.16999999999999998</v>
      </c>
      <c r="Q16" s="150">
        <v>0.70000000000000007</v>
      </c>
      <c r="R16" s="150">
        <v>2.15</v>
      </c>
      <c r="S16" s="150">
        <v>5.0999999999999996</v>
      </c>
      <c r="T16" s="1"/>
      <c r="U16" s="1"/>
      <c r="V16" s="7">
        <v>6</v>
      </c>
      <c r="W16" s="150">
        <v>0.9900000000000001</v>
      </c>
      <c r="X16" s="150">
        <v>1.1599999999999999</v>
      </c>
      <c r="Y16" s="150">
        <v>1.4200000000000002</v>
      </c>
      <c r="Z16" s="150">
        <v>2</v>
      </c>
      <c r="AA16" s="150">
        <v>3.05</v>
      </c>
      <c r="AB16" s="150">
        <v>5.8000000000000007</v>
      </c>
      <c r="AC16" s="150">
        <v>5.8000000000000007</v>
      </c>
      <c r="AD16" s="1"/>
      <c r="AE16" s="1"/>
      <c r="AF16" s="7">
        <v>6</v>
      </c>
      <c r="AG16" s="150">
        <v>0.02</v>
      </c>
      <c r="AH16" s="150">
        <v>0.04</v>
      </c>
      <c r="AI16" s="150">
        <v>6.9999999999999993E-2</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0.71000000000000008</v>
      </c>
      <c r="R17" s="150">
        <v>2.04</v>
      </c>
      <c r="S17" s="150">
        <v>4.41</v>
      </c>
      <c r="T17" s="1"/>
      <c r="U17" s="1"/>
      <c r="V17" s="7">
        <v>7</v>
      </c>
      <c r="W17" s="150">
        <v>1.01</v>
      </c>
      <c r="X17" s="150">
        <v>1.1900000000000002</v>
      </c>
      <c r="Y17" s="150">
        <v>1.44</v>
      </c>
      <c r="Z17" s="150">
        <v>2.0299999999999998</v>
      </c>
      <c r="AA17" s="150">
        <v>3.05</v>
      </c>
      <c r="AB17" s="150">
        <v>5.8000000000000007</v>
      </c>
      <c r="AC17" s="150">
        <v>5.8000000000000007</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0.71000000000000008</v>
      </c>
      <c r="R18" s="150">
        <v>1.9300000000000002</v>
      </c>
      <c r="S18" s="150">
        <v>3.85</v>
      </c>
      <c r="T18" s="1"/>
      <c r="U18" s="1"/>
      <c r="V18" s="7">
        <v>8</v>
      </c>
      <c r="W18" s="150">
        <v>1.02</v>
      </c>
      <c r="X18" s="150">
        <v>1.2</v>
      </c>
      <c r="Y18" s="150">
        <v>1.4500000000000002</v>
      </c>
      <c r="Z18" s="150">
        <v>2.0299999999999998</v>
      </c>
      <c r="AA18" s="150">
        <v>3.06</v>
      </c>
      <c r="AB18" s="150">
        <v>5.81</v>
      </c>
      <c r="AC18" s="150">
        <v>5.81</v>
      </c>
      <c r="AD18" s="1"/>
      <c r="AE18" s="1"/>
      <c r="AF18" s="7">
        <v>8</v>
      </c>
      <c r="AG18" s="150">
        <v>0.04</v>
      </c>
      <c r="AH18" s="150">
        <v>0.05</v>
      </c>
      <c r="AI18" s="150">
        <v>0.09</v>
      </c>
      <c r="AJ18" s="150">
        <v>0.09</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0.19</v>
      </c>
      <c r="Q19" s="150">
        <v>0.71000000000000008</v>
      </c>
      <c r="R19" s="150">
        <v>1.82</v>
      </c>
      <c r="S19" s="150">
        <v>3.39</v>
      </c>
      <c r="T19" s="1"/>
      <c r="U19" s="1"/>
      <c r="V19" s="7">
        <v>9</v>
      </c>
      <c r="W19" s="150">
        <v>1.02</v>
      </c>
      <c r="X19" s="150">
        <v>1.21</v>
      </c>
      <c r="Y19" s="150">
        <v>1.4500000000000002</v>
      </c>
      <c r="Z19" s="150">
        <v>2.02</v>
      </c>
      <c r="AA19" s="150">
        <v>3.06</v>
      </c>
      <c r="AB19" s="150">
        <v>5.81</v>
      </c>
      <c r="AC19" s="150">
        <v>5.81</v>
      </c>
      <c r="AD19" s="1"/>
      <c r="AE19" s="1"/>
      <c r="AF19" s="7">
        <v>9</v>
      </c>
      <c r="AG19" s="150">
        <v>0.05</v>
      </c>
      <c r="AH19" s="150">
        <v>0.06</v>
      </c>
      <c r="AI19" s="150">
        <v>0.1</v>
      </c>
      <c r="AJ19" s="150">
        <v>0.11</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0.71000000000000008</v>
      </c>
      <c r="R20" s="150">
        <v>1.72</v>
      </c>
      <c r="S20" s="150">
        <v>3.01</v>
      </c>
      <c r="T20" s="1"/>
      <c r="U20" s="1"/>
      <c r="V20" s="7">
        <v>10</v>
      </c>
      <c r="W20" s="150">
        <v>1.02</v>
      </c>
      <c r="X20" s="150">
        <v>1.22</v>
      </c>
      <c r="Y20" s="150">
        <v>1.4500000000000002</v>
      </c>
      <c r="Z20" s="150">
        <v>2.02</v>
      </c>
      <c r="AA20" s="150">
        <v>3.06</v>
      </c>
      <c r="AB20" s="150">
        <v>5.81</v>
      </c>
      <c r="AC20" s="150">
        <v>5.81</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1.63</v>
      </c>
      <c r="S21" s="150">
        <v>2.69</v>
      </c>
      <c r="T21" s="1"/>
      <c r="U21" s="1"/>
      <c r="V21" s="7">
        <v>11</v>
      </c>
      <c r="W21" s="150">
        <v>1.03</v>
      </c>
      <c r="X21" s="150">
        <v>1.23</v>
      </c>
      <c r="Y21" s="150">
        <v>1.4500000000000002</v>
      </c>
      <c r="Z21" s="150">
        <v>2.02</v>
      </c>
      <c r="AA21" s="150">
        <v>3.06</v>
      </c>
      <c r="AB21" s="150">
        <v>5.81</v>
      </c>
      <c r="AC21" s="150">
        <v>5.81</v>
      </c>
      <c r="AD21" s="1"/>
      <c r="AE21" s="1"/>
      <c r="AF21" s="7">
        <v>11</v>
      </c>
      <c r="AG21" s="150">
        <v>6.9999999999999993E-2</v>
      </c>
      <c r="AH21" s="150">
        <v>6.9999999999999993E-2</v>
      </c>
      <c r="AI21" s="150">
        <v>0.13</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1.53</v>
      </c>
      <c r="S22" s="150">
        <v>2.41</v>
      </c>
      <c r="T22" s="1"/>
      <c r="U22" s="1"/>
      <c r="V22" s="7">
        <v>12</v>
      </c>
      <c r="W22" s="150">
        <v>1.03</v>
      </c>
      <c r="X22" s="150">
        <v>1.24</v>
      </c>
      <c r="Y22" s="150">
        <v>1.4500000000000002</v>
      </c>
      <c r="Z22" s="150">
        <v>2.02</v>
      </c>
      <c r="AA22" s="150">
        <v>3.06</v>
      </c>
      <c r="AB22" s="150">
        <v>5.81</v>
      </c>
      <c r="AC22" s="150">
        <v>5.81</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v>
      </c>
      <c r="R23" s="150">
        <v>1.4500000000000002</v>
      </c>
      <c r="S23" s="150">
        <v>2.1800000000000002</v>
      </c>
      <c r="T23" s="1"/>
      <c r="U23" s="1"/>
      <c r="V23" s="7">
        <v>13</v>
      </c>
      <c r="W23" s="150">
        <v>1.04</v>
      </c>
      <c r="X23" s="150">
        <v>1.24</v>
      </c>
      <c r="Y23" s="150">
        <v>1.46</v>
      </c>
      <c r="Z23" s="150">
        <v>2.02</v>
      </c>
      <c r="AA23" s="150">
        <v>3.06</v>
      </c>
      <c r="AB23" s="150">
        <v>5.81</v>
      </c>
      <c r="AC23" s="150">
        <v>5.81</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1.3599999999999999</v>
      </c>
      <c r="S24" s="150">
        <v>1.97</v>
      </c>
      <c r="T24" s="1"/>
      <c r="U24" s="1"/>
      <c r="V24" s="7">
        <v>14</v>
      </c>
      <c r="W24" s="150">
        <v>1.04</v>
      </c>
      <c r="X24" s="150">
        <v>1.25</v>
      </c>
      <c r="Y24" s="150">
        <v>1.46</v>
      </c>
      <c r="Z24" s="150">
        <v>2.0299999999999998</v>
      </c>
      <c r="AA24" s="150">
        <v>3.06</v>
      </c>
      <c r="AB24" s="150">
        <v>5.81</v>
      </c>
      <c r="AC24" s="150">
        <v>5.81</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0.64</v>
      </c>
      <c r="R25" s="150">
        <v>1.29</v>
      </c>
      <c r="S25" s="150">
        <v>1.79</v>
      </c>
      <c r="T25" s="1"/>
      <c r="U25" s="1"/>
      <c r="V25" s="7">
        <v>15</v>
      </c>
      <c r="W25" s="150">
        <v>1.05</v>
      </c>
      <c r="X25" s="150">
        <v>1.26</v>
      </c>
      <c r="Y25" s="150">
        <v>1.46</v>
      </c>
      <c r="Z25" s="150">
        <v>2.0299999999999998</v>
      </c>
      <c r="AA25" s="150">
        <v>3.0700000000000003</v>
      </c>
      <c r="AB25" s="150">
        <v>5.82</v>
      </c>
      <c r="AC25" s="150">
        <v>5.82</v>
      </c>
      <c r="AD25" s="1"/>
      <c r="AE25" s="1"/>
      <c r="AF25" s="7">
        <v>15</v>
      </c>
      <c r="AG25" s="150">
        <v>0.11</v>
      </c>
      <c r="AH25" s="150">
        <v>0.1</v>
      </c>
      <c r="AI25" s="150">
        <v>0.16999999999999998</v>
      </c>
      <c r="AJ25" s="150">
        <v>0.18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1.21</v>
      </c>
      <c r="S26" s="150">
        <v>1.63</v>
      </c>
      <c r="T26" s="1"/>
      <c r="U26" s="1"/>
      <c r="V26" s="7">
        <v>16</v>
      </c>
      <c r="W26" s="150">
        <v>1.05</v>
      </c>
      <c r="X26" s="150">
        <v>1.26</v>
      </c>
      <c r="Y26" s="150">
        <v>1.47</v>
      </c>
      <c r="Z26" s="150">
        <v>2.04</v>
      </c>
      <c r="AA26" s="150">
        <v>3.08</v>
      </c>
      <c r="AB26" s="150">
        <v>5.83</v>
      </c>
      <c r="AC26" s="150">
        <v>5.83</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0.61</v>
      </c>
      <c r="R27" s="150">
        <v>1.1400000000000001</v>
      </c>
      <c r="S27" s="150">
        <v>1.49</v>
      </c>
      <c r="T27" s="1"/>
      <c r="U27" s="1"/>
      <c r="V27" s="7">
        <v>17</v>
      </c>
      <c r="W27" s="150">
        <v>1.06</v>
      </c>
      <c r="X27" s="150">
        <v>1.27</v>
      </c>
      <c r="Y27" s="150">
        <v>1.48</v>
      </c>
      <c r="Z27" s="150">
        <v>2.0500000000000003</v>
      </c>
      <c r="AA27" s="150">
        <v>3.08</v>
      </c>
      <c r="AB27" s="150">
        <v>5.83</v>
      </c>
      <c r="AC27" s="150">
        <v>5.83</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0.09</v>
      </c>
      <c r="P28" s="150">
        <v>0.21</v>
      </c>
      <c r="Q28" s="150">
        <v>0.59</v>
      </c>
      <c r="R28" s="150">
        <v>1.08</v>
      </c>
      <c r="S28" s="150">
        <v>1.37</v>
      </c>
      <c r="T28" s="1"/>
      <c r="U28" s="1"/>
      <c r="V28" s="7">
        <v>18</v>
      </c>
      <c r="W28" s="150">
        <v>1.0699999999999998</v>
      </c>
      <c r="X28" s="150">
        <v>1.28</v>
      </c>
      <c r="Y28" s="150">
        <v>1.49</v>
      </c>
      <c r="Z28" s="150">
        <v>2.0500000000000003</v>
      </c>
      <c r="AA28" s="150">
        <v>3.09</v>
      </c>
      <c r="AB28" s="150">
        <v>5.84</v>
      </c>
      <c r="AC28" s="150">
        <v>5.84</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1.02</v>
      </c>
      <c r="S29" s="150">
        <v>1.26</v>
      </c>
      <c r="T29" s="1"/>
      <c r="U29" s="1"/>
      <c r="V29" s="7">
        <v>19</v>
      </c>
      <c r="W29" s="150">
        <v>1.08</v>
      </c>
      <c r="X29" s="150">
        <v>1.28</v>
      </c>
      <c r="Y29" s="150">
        <v>1.49</v>
      </c>
      <c r="Z29" s="150">
        <v>2.06</v>
      </c>
      <c r="AA29" s="150">
        <v>3.1</v>
      </c>
      <c r="AB29" s="150">
        <v>5.8500000000000005</v>
      </c>
      <c r="AC29" s="150">
        <v>5.8500000000000005</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0.55999999999999994</v>
      </c>
      <c r="R30" s="150">
        <v>0.96</v>
      </c>
      <c r="S30" s="150">
        <v>1.1599999999999999</v>
      </c>
      <c r="T30" s="1"/>
      <c r="U30" s="1"/>
      <c r="V30" s="7">
        <v>20</v>
      </c>
      <c r="W30" s="150">
        <v>1.08</v>
      </c>
      <c r="X30" s="150">
        <v>1.29</v>
      </c>
      <c r="Y30" s="150">
        <v>1.5</v>
      </c>
      <c r="Z30" s="150">
        <v>2.06</v>
      </c>
      <c r="AA30" s="150">
        <v>3.1</v>
      </c>
      <c r="AB30" s="150">
        <v>5.8500000000000005</v>
      </c>
      <c r="AC30" s="150">
        <v>5.8500000000000005</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v>
      </c>
      <c r="R31" s="150">
        <v>0.91</v>
      </c>
      <c r="S31" s="150">
        <v>1.0699999999999998</v>
      </c>
      <c r="T31" s="1"/>
      <c r="U31" s="1"/>
      <c r="V31" s="7">
        <v>21</v>
      </c>
      <c r="W31" s="150">
        <v>1.08</v>
      </c>
      <c r="X31" s="150">
        <v>1.29</v>
      </c>
      <c r="Y31" s="150">
        <v>1.49</v>
      </c>
      <c r="Z31" s="150">
        <v>2.06</v>
      </c>
      <c r="AA31" s="150">
        <v>3.1</v>
      </c>
      <c r="AB31" s="150">
        <v>5.8500000000000005</v>
      </c>
      <c r="AC31" s="150">
        <v>5.8500000000000005</v>
      </c>
      <c r="AD31" s="1"/>
      <c r="AE31" s="1"/>
      <c r="AF31" s="7">
        <v>21</v>
      </c>
      <c r="AG31" s="150">
        <v>0.16</v>
      </c>
      <c r="AH31" s="150">
        <v>0.13999999999999999</v>
      </c>
      <c r="AI31" s="150">
        <v>0.22999999999999998</v>
      </c>
      <c r="AJ31" s="150">
        <v>0.26</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0.52</v>
      </c>
      <c r="R32" s="150">
        <v>0.86</v>
      </c>
      <c r="S32" s="150">
        <v>0.9900000000000001</v>
      </c>
      <c r="T32" s="1"/>
      <c r="U32" s="1"/>
      <c r="V32" s="7">
        <v>22</v>
      </c>
      <c r="W32" s="150">
        <v>1.0699999999999998</v>
      </c>
      <c r="X32" s="150">
        <v>1.28</v>
      </c>
      <c r="Y32" s="150">
        <v>1.49</v>
      </c>
      <c r="Z32" s="150">
        <v>2.06</v>
      </c>
      <c r="AA32" s="150">
        <v>3.09</v>
      </c>
      <c r="AB32" s="150">
        <v>5.84</v>
      </c>
      <c r="AC32" s="150">
        <v>5.84</v>
      </c>
      <c r="AD32" s="1"/>
      <c r="AE32" s="1"/>
      <c r="AF32" s="7">
        <v>22</v>
      </c>
      <c r="AG32" s="150">
        <v>0.16999999999999998</v>
      </c>
      <c r="AH32" s="150">
        <v>0.15</v>
      </c>
      <c r="AI32" s="150">
        <v>0.24</v>
      </c>
      <c r="AJ32" s="150">
        <v>0.27</v>
      </c>
      <c r="AK32" s="150">
        <v>0.51</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0.51</v>
      </c>
      <c r="R33" s="150">
        <v>0.80999999999999994</v>
      </c>
      <c r="S33" s="150">
        <v>0.91</v>
      </c>
      <c r="T33" s="1"/>
      <c r="U33" s="1"/>
      <c r="V33" s="7">
        <v>23</v>
      </c>
      <c r="W33" s="150">
        <v>1.06</v>
      </c>
      <c r="X33" s="150">
        <v>1.27</v>
      </c>
      <c r="Y33" s="150">
        <v>1.48</v>
      </c>
      <c r="Z33" s="150">
        <v>2.0500000000000003</v>
      </c>
      <c r="AA33" s="150">
        <v>3.09</v>
      </c>
      <c r="AB33" s="150">
        <v>5.84</v>
      </c>
      <c r="AC33" s="150">
        <v>5.84</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0.21</v>
      </c>
      <c r="Q34" s="150">
        <v>0.49</v>
      </c>
      <c r="R34" s="150">
        <v>0.77</v>
      </c>
      <c r="S34" s="150">
        <v>0.85000000000000009</v>
      </c>
      <c r="T34" s="1"/>
      <c r="U34" s="1"/>
      <c r="V34" s="7">
        <v>24</v>
      </c>
      <c r="W34" s="150">
        <v>1.05</v>
      </c>
      <c r="X34" s="150">
        <v>1.26</v>
      </c>
      <c r="Y34" s="150">
        <v>1.47</v>
      </c>
      <c r="Z34" s="150">
        <v>2.04</v>
      </c>
      <c r="AA34" s="150">
        <v>3.08</v>
      </c>
      <c r="AB34" s="150">
        <v>5.83</v>
      </c>
      <c r="AC34" s="150">
        <v>5.83</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v>
      </c>
      <c r="P35" s="150">
        <v>0.21</v>
      </c>
      <c r="Q35" s="150">
        <v>0.47000000000000003</v>
      </c>
      <c r="R35" s="150">
        <v>0.73</v>
      </c>
      <c r="S35" s="150">
        <v>0.79</v>
      </c>
      <c r="T35" s="1"/>
      <c r="U35" s="1"/>
      <c r="V35" s="7">
        <v>25</v>
      </c>
      <c r="W35" s="150">
        <v>1.04</v>
      </c>
      <c r="X35" s="150">
        <v>1.25</v>
      </c>
      <c r="Y35" s="150">
        <v>1.46</v>
      </c>
      <c r="Z35" s="150">
        <v>2.0299999999999998</v>
      </c>
      <c r="AA35" s="150">
        <v>3.06</v>
      </c>
      <c r="AB35" s="150">
        <v>5.81</v>
      </c>
      <c r="AC35" s="150">
        <v>5.81</v>
      </c>
      <c r="AD35" s="1"/>
      <c r="AE35" s="1"/>
      <c r="AF35" s="7">
        <v>25</v>
      </c>
      <c r="AG35" s="150">
        <v>0.19</v>
      </c>
      <c r="AH35" s="150">
        <v>0.16999999999999998</v>
      </c>
      <c r="AI35" s="150">
        <v>0.27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0.45999999999999996</v>
      </c>
      <c r="R36" s="150">
        <v>0.69</v>
      </c>
      <c r="S36" s="150">
        <v>0.73</v>
      </c>
      <c r="T36" s="1"/>
      <c r="U36" s="1"/>
      <c r="V36" s="7">
        <v>26</v>
      </c>
      <c r="W36" s="150">
        <v>1.03</v>
      </c>
      <c r="X36" s="150">
        <v>1.24</v>
      </c>
      <c r="Y36" s="150">
        <v>1.4500000000000002</v>
      </c>
      <c r="Z36" s="150">
        <v>2.0099999999999998</v>
      </c>
      <c r="AA36" s="150">
        <v>3.05</v>
      </c>
      <c r="AB36" s="150">
        <v>5.8000000000000007</v>
      </c>
      <c r="AC36" s="150">
        <v>5.8000000000000007</v>
      </c>
      <c r="AD36" s="1"/>
      <c r="AE36" s="1"/>
      <c r="AF36" s="7">
        <v>26</v>
      </c>
      <c r="AG36" s="150">
        <v>0.2</v>
      </c>
      <c r="AH36" s="150">
        <v>0.16999999999999998</v>
      </c>
      <c r="AI36" s="150">
        <v>0.27999999999999997</v>
      </c>
      <c r="AJ36" s="150">
        <v>0.32</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0.08</v>
      </c>
      <c r="O37" s="150">
        <v>0.11</v>
      </c>
      <c r="P37" s="150">
        <v>0.2</v>
      </c>
      <c r="Q37" s="150">
        <v>0.44</v>
      </c>
      <c r="R37" s="150">
        <v>0.65</v>
      </c>
      <c r="S37" s="150">
        <v>0.67999999999999994</v>
      </c>
      <c r="T37" s="1"/>
      <c r="U37" s="1"/>
      <c r="V37" s="7">
        <v>27</v>
      </c>
      <c r="W37" s="150">
        <v>1.02</v>
      </c>
      <c r="X37" s="150">
        <v>1.22</v>
      </c>
      <c r="Y37" s="150">
        <v>1.43</v>
      </c>
      <c r="Z37" s="150">
        <v>2</v>
      </c>
      <c r="AA37" s="150">
        <v>3.04</v>
      </c>
      <c r="AB37" s="150">
        <v>5.79</v>
      </c>
      <c r="AC37" s="150">
        <v>5.79</v>
      </c>
      <c r="AD37" s="1"/>
      <c r="AE37" s="1"/>
      <c r="AF37" s="7">
        <v>27</v>
      </c>
      <c r="AG37" s="150">
        <v>0.2</v>
      </c>
      <c r="AH37" s="150">
        <v>0.18</v>
      </c>
      <c r="AI37" s="150">
        <v>0.28999999999999998</v>
      </c>
      <c r="AJ37" s="150">
        <v>0.33</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v>
      </c>
      <c r="Q38" s="150">
        <v>0.43</v>
      </c>
      <c r="R38" s="150">
        <v>0.62</v>
      </c>
      <c r="S38" s="150">
        <v>0.64</v>
      </c>
      <c r="T38" s="1"/>
      <c r="U38" s="1"/>
      <c r="V38" s="7">
        <v>28</v>
      </c>
      <c r="W38" s="150">
        <v>1</v>
      </c>
      <c r="X38" s="150">
        <v>1.21</v>
      </c>
      <c r="Y38" s="150">
        <v>1.4200000000000002</v>
      </c>
      <c r="Z38" s="150">
        <v>1.9800000000000002</v>
      </c>
      <c r="AA38" s="150">
        <v>3.02</v>
      </c>
      <c r="AB38" s="150">
        <v>5.7700000000000005</v>
      </c>
      <c r="AC38" s="150">
        <v>5.7700000000000005</v>
      </c>
      <c r="AD38" s="1"/>
      <c r="AE38" s="1"/>
      <c r="AF38" s="7">
        <v>28</v>
      </c>
      <c r="AG38" s="150">
        <v>0.21</v>
      </c>
      <c r="AH38" s="150">
        <v>0.19</v>
      </c>
      <c r="AI38" s="150">
        <v>0.3</v>
      </c>
      <c r="AJ38" s="150">
        <v>0.33999999999999997</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0.41000000000000003</v>
      </c>
      <c r="R39" s="150">
        <v>0.59</v>
      </c>
      <c r="S39" s="150">
        <v>0.6</v>
      </c>
      <c r="T39" s="1"/>
      <c r="U39" s="1"/>
      <c r="V39" s="7">
        <v>29</v>
      </c>
      <c r="W39" s="150">
        <v>0.9900000000000001</v>
      </c>
      <c r="X39" s="150">
        <v>1.2</v>
      </c>
      <c r="Y39" s="150">
        <v>1.4000000000000001</v>
      </c>
      <c r="Z39" s="150">
        <v>1.97</v>
      </c>
      <c r="AA39" s="150">
        <v>3.01</v>
      </c>
      <c r="AB39" s="150">
        <v>5.76</v>
      </c>
      <c r="AC39" s="150">
        <v>5.76</v>
      </c>
      <c r="AD39" s="1"/>
      <c r="AE39" s="1"/>
      <c r="AF39" s="7">
        <v>29</v>
      </c>
      <c r="AG39" s="150">
        <v>0.22</v>
      </c>
      <c r="AH39" s="150">
        <v>0.19</v>
      </c>
      <c r="AI39" s="150">
        <v>0.31</v>
      </c>
      <c r="AJ39" s="150">
        <v>0.36</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v>
      </c>
      <c r="R40" s="151">
        <v>0.55999999999999994</v>
      </c>
      <c r="S40" s="151">
        <v>0.55999999999999994</v>
      </c>
      <c r="T40" s="1"/>
      <c r="U40" s="1"/>
      <c r="V40" s="9">
        <v>30</v>
      </c>
      <c r="W40" s="151">
        <v>0.97</v>
      </c>
      <c r="X40" s="151">
        <v>1.18</v>
      </c>
      <c r="Y40" s="151">
        <v>1.39</v>
      </c>
      <c r="Z40" s="151">
        <v>1.95</v>
      </c>
      <c r="AA40" s="151">
        <v>2.9899999999999998</v>
      </c>
      <c r="AB40" s="151">
        <v>5.74</v>
      </c>
      <c r="AC40" s="151">
        <v>5.74</v>
      </c>
      <c r="AD40" s="1"/>
      <c r="AE40" s="1"/>
      <c r="AF40" s="9">
        <v>30</v>
      </c>
      <c r="AG40" s="151">
        <v>0.22999999999999998</v>
      </c>
      <c r="AH40" s="151">
        <v>0.2</v>
      </c>
      <c r="AI40" s="151">
        <v>0.32</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0.51</v>
      </c>
      <c r="R51" s="149">
        <v>3.2800000000000002</v>
      </c>
      <c r="S51" s="149">
        <v>35.370000000000005</v>
      </c>
      <c r="T51" s="1"/>
      <c r="U51" s="111" t="s">
        <v>43</v>
      </c>
      <c r="V51" s="5">
        <v>1</v>
      </c>
      <c r="W51" s="149">
        <v>2.92</v>
      </c>
      <c r="X51" s="149">
        <v>3.04</v>
      </c>
      <c r="Y51" s="149">
        <v>3.11</v>
      </c>
      <c r="Z51" s="149">
        <v>3.3099999999999996</v>
      </c>
      <c r="AA51" s="149">
        <v>4.45</v>
      </c>
      <c r="AB51" s="149">
        <v>5.38</v>
      </c>
      <c r="AC51" s="149">
        <v>35.370000000000005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0.05</v>
      </c>
      <c r="P52" s="150">
        <v>0.13</v>
      </c>
      <c r="Q52" s="150">
        <v>0.63</v>
      </c>
      <c r="R52" s="150">
        <v>3.73</v>
      </c>
      <c r="S52" s="150">
        <v>26.419999999999998</v>
      </c>
      <c r="T52" s="1"/>
      <c r="U52" s="1"/>
      <c r="V52" s="7">
        <v>2</v>
      </c>
      <c r="W52" s="150">
        <v>0.85000000000000009</v>
      </c>
      <c r="X52" s="150">
        <v>0.97</v>
      </c>
      <c r="Y52" s="150">
        <v>1.04</v>
      </c>
      <c r="Z52" s="150">
        <v>1.24</v>
      </c>
      <c r="AA52" s="150">
        <v>2.3800000000000003</v>
      </c>
      <c r="AB52" s="150">
        <v>3.73</v>
      </c>
      <c r="AC52" s="150">
        <v>26.419999999999998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0.15</v>
      </c>
      <c r="Q53" s="150">
        <v>0.75</v>
      </c>
      <c r="R53" s="150">
        <v>3.8899999999999997</v>
      </c>
      <c r="S53" s="150">
        <v>19.989999999999998</v>
      </c>
      <c r="T53" s="1"/>
      <c r="U53" s="1"/>
      <c r="V53" s="7">
        <v>3</v>
      </c>
      <c r="W53" s="150">
        <v>0.86</v>
      </c>
      <c r="X53" s="150">
        <v>0.9900000000000001</v>
      </c>
      <c r="Y53" s="150">
        <v>1.0699999999999998</v>
      </c>
      <c r="Z53" s="150">
        <v>1.31</v>
      </c>
      <c r="AA53" s="150">
        <v>2.35</v>
      </c>
      <c r="AB53" s="150">
        <v>3.8899999999999997</v>
      </c>
      <c r="AC53" s="150">
        <v>19.989999999999998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0.06</v>
      </c>
      <c r="P54" s="150">
        <v>0.16999999999999998</v>
      </c>
      <c r="Q54" s="150">
        <v>0.85000000000000009</v>
      </c>
      <c r="R54" s="150">
        <v>3.9</v>
      </c>
      <c r="S54" s="150">
        <v>15.459999999999999</v>
      </c>
      <c r="T54" s="1"/>
      <c r="U54" s="1"/>
      <c r="V54" s="7">
        <v>4</v>
      </c>
      <c r="W54" s="150">
        <v>0.88</v>
      </c>
      <c r="X54" s="150">
        <v>1.02</v>
      </c>
      <c r="Y54" s="150">
        <v>1.1199999999999999</v>
      </c>
      <c r="Z54" s="150">
        <v>1.3599999999999999</v>
      </c>
      <c r="AA54" s="150">
        <v>2.34</v>
      </c>
      <c r="AB54" s="150">
        <v>3.9</v>
      </c>
      <c r="AC54" s="150">
        <v>15.459999999999999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0.19</v>
      </c>
      <c r="Q55" s="150">
        <v>0.94000000000000006</v>
      </c>
      <c r="R55" s="150">
        <v>3.81</v>
      </c>
      <c r="S55" s="150">
        <v>12.24</v>
      </c>
      <c r="T55" s="1"/>
      <c r="U55" s="1"/>
      <c r="V55" s="7">
        <v>5</v>
      </c>
      <c r="W55" s="150">
        <v>0.89999999999999991</v>
      </c>
      <c r="X55" s="150">
        <v>1.05</v>
      </c>
      <c r="Y55" s="150">
        <v>1.1599999999999999</v>
      </c>
      <c r="Z55" s="150">
        <v>1.39</v>
      </c>
      <c r="AA55" s="150">
        <v>2.35</v>
      </c>
      <c r="AB55" s="150">
        <v>3.81</v>
      </c>
      <c r="AC55" s="150">
        <v>12.24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1.01</v>
      </c>
      <c r="R56" s="150">
        <v>3.6700000000000004</v>
      </c>
      <c r="S56" s="150">
        <v>9.92</v>
      </c>
      <c r="T56" s="1"/>
      <c r="U56" s="1"/>
      <c r="V56" s="7">
        <v>6</v>
      </c>
      <c r="W56" s="150">
        <v>0.91999999999999993</v>
      </c>
      <c r="X56" s="150">
        <v>1.08</v>
      </c>
      <c r="Y56" s="150">
        <v>1.1900000000000002</v>
      </c>
      <c r="Z56" s="150">
        <v>1.4200000000000002</v>
      </c>
      <c r="AA56" s="150">
        <v>2.35</v>
      </c>
      <c r="AB56" s="150">
        <v>3.6700000000000004</v>
      </c>
      <c r="AC56" s="150">
        <v>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1.06</v>
      </c>
      <c r="R57" s="150">
        <v>3.5000000000000004</v>
      </c>
      <c r="S57" s="150">
        <v>8.19</v>
      </c>
      <c r="T57" s="1"/>
      <c r="U57" s="1"/>
      <c r="V57" s="7">
        <v>7</v>
      </c>
      <c r="W57" s="150">
        <v>0.94000000000000006</v>
      </c>
      <c r="X57" s="150">
        <v>1.0999999999999999</v>
      </c>
      <c r="Y57" s="150">
        <v>1.21</v>
      </c>
      <c r="Z57" s="150">
        <v>1.4500000000000002</v>
      </c>
      <c r="AA57" s="150">
        <v>2.36</v>
      </c>
      <c r="AB57" s="150">
        <v>3.5000000000000004</v>
      </c>
      <c r="AC57" s="150">
        <v>8.19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1.0999999999999999</v>
      </c>
      <c r="R58" s="150">
        <v>3.32</v>
      </c>
      <c r="S58" s="150">
        <v>6.87</v>
      </c>
      <c r="T58" s="1"/>
      <c r="U58" s="1"/>
      <c r="V58" s="7">
        <v>8</v>
      </c>
      <c r="W58" s="150">
        <v>0.95</v>
      </c>
      <c r="X58" s="150">
        <v>1.1199999999999999</v>
      </c>
      <c r="Y58" s="150">
        <v>1.23</v>
      </c>
      <c r="Z58" s="150">
        <v>1.48</v>
      </c>
      <c r="AA58" s="150">
        <v>2.36</v>
      </c>
      <c r="AB58" s="150">
        <v>3.32</v>
      </c>
      <c r="AC58" s="150">
        <v>6.87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1.1299999999999999</v>
      </c>
      <c r="R59" s="150">
        <v>3.1399999999999997</v>
      </c>
      <c r="S59" s="150">
        <v>5.84</v>
      </c>
      <c r="T59" s="1"/>
      <c r="U59" s="1"/>
      <c r="V59" s="7">
        <v>9</v>
      </c>
      <c r="W59" s="150">
        <v>0.95</v>
      </c>
      <c r="X59" s="150">
        <v>1.1299999999999999</v>
      </c>
      <c r="Y59" s="150">
        <v>1.25</v>
      </c>
      <c r="Z59" s="150">
        <v>1.51</v>
      </c>
      <c r="AA59" s="150">
        <v>2.37</v>
      </c>
      <c r="AB59" s="150">
        <v>3.29</v>
      </c>
      <c r="AC59" s="150">
        <v>5.84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2.9499999999999997</v>
      </c>
      <c r="S60" s="150">
        <v>5.0200000000000005</v>
      </c>
      <c r="T60" s="1"/>
      <c r="U60" s="1"/>
      <c r="V60" s="7">
        <v>10</v>
      </c>
      <c r="W60" s="150">
        <v>0.96</v>
      </c>
      <c r="X60" s="150">
        <v>1.1400000000000001</v>
      </c>
      <c r="Y60" s="150">
        <v>1.26</v>
      </c>
      <c r="Z60" s="150">
        <v>1.52</v>
      </c>
      <c r="AA60" s="150">
        <v>2.37</v>
      </c>
      <c r="AB60" s="150">
        <v>3.2800000000000002</v>
      </c>
      <c r="AC60" s="150">
        <v>5.0200000000000005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2.77</v>
      </c>
      <c r="S61" s="150">
        <v>4.3499999999999996</v>
      </c>
      <c r="T61" s="1"/>
      <c r="U61" s="1"/>
      <c r="V61" s="7">
        <v>11</v>
      </c>
      <c r="W61" s="150">
        <v>0.96</v>
      </c>
      <c r="X61" s="150">
        <v>1.1400000000000001</v>
      </c>
      <c r="Y61" s="150">
        <v>1.26</v>
      </c>
      <c r="Z61" s="150">
        <v>1.53</v>
      </c>
      <c r="AA61" s="150">
        <v>2.36</v>
      </c>
      <c r="AB61" s="150">
        <v>3.2800000000000002</v>
      </c>
      <c r="AC61" s="150">
        <v>4.3499999999999996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2.6</v>
      </c>
      <c r="S62" s="150">
        <v>3.8</v>
      </c>
      <c r="T62" s="1"/>
      <c r="U62" s="1"/>
      <c r="V62" s="7">
        <v>12</v>
      </c>
      <c r="W62" s="150">
        <v>0.96</v>
      </c>
      <c r="X62" s="150">
        <v>1.1400000000000001</v>
      </c>
      <c r="Y62" s="150">
        <v>1.27</v>
      </c>
      <c r="Z62" s="150">
        <v>1.53</v>
      </c>
      <c r="AA62" s="150">
        <v>2.36</v>
      </c>
      <c r="AB62" s="150">
        <v>3.2800000000000002</v>
      </c>
      <c r="AC62" s="150">
        <v>3.8</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0.31</v>
      </c>
      <c r="Q63" s="150">
        <v>1.1400000000000001</v>
      </c>
      <c r="R63" s="150">
        <v>2.4299999999999997</v>
      </c>
      <c r="S63" s="150">
        <v>3.34</v>
      </c>
      <c r="T63" s="1"/>
      <c r="U63" s="1"/>
      <c r="V63" s="7">
        <v>13</v>
      </c>
      <c r="W63" s="150">
        <v>0.96</v>
      </c>
      <c r="X63" s="150">
        <v>1.1499999999999999</v>
      </c>
      <c r="Y63" s="150">
        <v>1.27</v>
      </c>
      <c r="Z63" s="150">
        <v>1.53</v>
      </c>
      <c r="AA63" s="150">
        <v>2.37</v>
      </c>
      <c r="AB63" s="150">
        <v>3.2800000000000002</v>
      </c>
      <c r="AC63" s="150">
        <v>3.34</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1.1299999999999999</v>
      </c>
      <c r="R64" s="150">
        <v>2.2800000000000002</v>
      </c>
      <c r="S64" s="150">
        <v>2.9499999999999997</v>
      </c>
      <c r="T64" s="1"/>
      <c r="U64" s="1"/>
      <c r="V64" s="7">
        <v>14</v>
      </c>
      <c r="W64" s="150">
        <v>0.97</v>
      </c>
      <c r="X64" s="150">
        <v>1.1499999999999999</v>
      </c>
      <c r="Y64" s="150">
        <v>1.27</v>
      </c>
      <c r="Z64" s="150">
        <v>1.54</v>
      </c>
      <c r="AA64" s="150">
        <v>2.37</v>
      </c>
      <c r="AB64" s="150">
        <v>3.29</v>
      </c>
      <c r="AC64" s="150">
        <v>3.29</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1.1100000000000001</v>
      </c>
      <c r="R65" s="150">
        <v>2.13</v>
      </c>
      <c r="S65" s="150">
        <v>2.62</v>
      </c>
      <c r="T65" s="1"/>
      <c r="U65" s="1"/>
      <c r="V65" s="7">
        <v>15</v>
      </c>
      <c r="W65" s="150">
        <v>0.97</v>
      </c>
      <c r="X65" s="150">
        <v>1.1599999999999999</v>
      </c>
      <c r="Y65" s="150">
        <v>1.28</v>
      </c>
      <c r="Z65" s="150">
        <v>1.54</v>
      </c>
      <c r="AA65" s="150">
        <v>2.37</v>
      </c>
      <c r="AB65" s="150">
        <v>3.29</v>
      </c>
      <c r="AC65" s="150">
        <v>3.29</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0.33999999999999997</v>
      </c>
      <c r="Q66" s="150">
        <v>1.0900000000000001</v>
      </c>
      <c r="R66" s="150">
        <v>1.9900000000000002</v>
      </c>
      <c r="S66" s="150">
        <v>2.33</v>
      </c>
      <c r="T66" s="1"/>
      <c r="U66" s="1"/>
      <c r="V66" s="7">
        <v>16</v>
      </c>
      <c r="W66" s="150">
        <v>0.98</v>
      </c>
      <c r="X66" s="150">
        <v>1.1599999999999999</v>
      </c>
      <c r="Y66" s="150">
        <v>1.28</v>
      </c>
      <c r="Z66" s="150">
        <v>1.55</v>
      </c>
      <c r="AA66" s="150">
        <v>2.3800000000000003</v>
      </c>
      <c r="AB66" s="150">
        <v>3.3000000000000003</v>
      </c>
      <c r="AC66" s="150">
        <v>3.3000000000000003</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0.35000000000000003</v>
      </c>
      <c r="Q67" s="150">
        <v>1.0699999999999998</v>
      </c>
      <c r="R67" s="150">
        <v>1.8599999999999999</v>
      </c>
      <c r="S67" s="150">
        <v>2.09</v>
      </c>
      <c r="T67" s="1"/>
      <c r="U67" s="1"/>
      <c r="V67" s="7">
        <v>17</v>
      </c>
      <c r="W67" s="150">
        <v>0.9900000000000001</v>
      </c>
      <c r="X67" s="150">
        <v>1.17</v>
      </c>
      <c r="Y67" s="150">
        <v>1.29</v>
      </c>
      <c r="Z67" s="150">
        <v>1.5599999999999998</v>
      </c>
      <c r="AA67" s="150">
        <v>2.39</v>
      </c>
      <c r="AB67" s="150">
        <v>3.3099999999999996</v>
      </c>
      <c r="AC67" s="150">
        <v>3.3099999999999996</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1.04</v>
      </c>
      <c r="R68" s="150">
        <v>1.7399999999999998</v>
      </c>
      <c r="S68" s="150">
        <v>1.8800000000000001</v>
      </c>
      <c r="T68" s="1"/>
      <c r="U68" s="1"/>
      <c r="V68" s="7">
        <v>18</v>
      </c>
      <c r="W68" s="150">
        <v>0.9900000000000001</v>
      </c>
      <c r="X68" s="150">
        <v>1.18</v>
      </c>
      <c r="Y68" s="150">
        <v>1.3</v>
      </c>
      <c r="Z68" s="150">
        <v>1.5599999999999998</v>
      </c>
      <c r="AA68" s="150">
        <v>2.4</v>
      </c>
      <c r="AB68" s="150">
        <v>3.32</v>
      </c>
      <c r="AC68" s="150">
        <v>3.32</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0.36</v>
      </c>
      <c r="Q69" s="150">
        <v>1.01</v>
      </c>
      <c r="R69" s="150">
        <v>1.63</v>
      </c>
      <c r="S69" s="150">
        <v>1.69</v>
      </c>
      <c r="T69" s="1"/>
      <c r="U69" s="1"/>
      <c r="V69" s="7">
        <v>19</v>
      </c>
      <c r="W69" s="150">
        <v>1</v>
      </c>
      <c r="X69" s="150">
        <v>1.18</v>
      </c>
      <c r="Y69" s="150">
        <v>1.31</v>
      </c>
      <c r="Z69" s="150">
        <v>1.5699999999999998</v>
      </c>
      <c r="AA69" s="150">
        <v>2.4</v>
      </c>
      <c r="AB69" s="150">
        <v>3.32</v>
      </c>
      <c r="AC69" s="150">
        <v>3.32</v>
      </c>
      <c r="AD69" s="1"/>
      <c r="AE69" s="1"/>
      <c r="AF69" s="7">
        <v>19</v>
      </c>
      <c r="AG69" s="150">
        <v>0.05</v>
      </c>
      <c r="AH69" s="150">
        <v>0.11</v>
      </c>
      <c r="AI69" s="150">
        <v>0.36</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0.98</v>
      </c>
      <c r="R70" s="150">
        <v>1.53</v>
      </c>
      <c r="S70" s="150">
        <v>1.53</v>
      </c>
      <c r="T70" s="1"/>
      <c r="U70" s="1"/>
      <c r="V70" s="7">
        <v>20</v>
      </c>
      <c r="W70" s="150">
        <v>1</v>
      </c>
      <c r="X70" s="150">
        <v>1.1900000000000002</v>
      </c>
      <c r="Y70" s="150">
        <v>1.31</v>
      </c>
      <c r="Z70" s="150">
        <v>1.5699999999999998</v>
      </c>
      <c r="AA70" s="150">
        <v>2.41</v>
      </c>
      <c r="AB70" s="150">
        <v>3.32</v>
      </c>
      <c r="AC70" s="150">
        <v>3.32</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0.08</v>
      </c>
      <c r="O71" s="150">
        <v>0.18</v>
      </c>
      <c r="P71" s="150">
        <v>0.37</v>
      </c>
      <c r="Q71" s="150">
        <v>0.95</v>
      </c>
      <c r="R71" s="150">
        <v>1.43</v>
      </c>
      <c r="S71" s="150">
        <v>1.39</v>
      </c>
      <c r="T71" s="1"/>
      <c r="U71" s="1"/>
      <c r="V71" s="7">
        <v>21</v>
      </c>
      <c r="W71" s="150">
        <v>1</v>
      </c>
      <c r="X71" s="150">
        <v>1.1900000000000002</v>
      </c>
      <c r="Y71" s="150">
        <v>1.31</v>
      </c>
      <c r="Z71" s="150">
        <v>1.5699999999999998</v>
      </c>
      <c r="AA71" s="150">
        <v>2.41</v>
      </c>
      <c r="AB71" s="150">
        <v>3.32</v>
      </c>
      <c r="AC71" s="150">
        <v>3.32</v>
      </c>
      <c r="AD71" s="1"/>
      <c r="AE71" s="1"/>
      <c r="AF71" s="7">
        <v>21</v>
      </c>
      <c r="AG71" s="150">
        <v>0.05</v>
      </c>
      <c r="AH71" s="150">
        <v>0.11</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0.37</v>
      </c>
      <c r="Q72" s="150">
        <v>0.91999999999999993</v>
      </c>
      <c r="R72" s="150">
        <v>1.34</v>
      </c>
      <c r="S72" s="150">
        <v>1.26</v>
      </c>
      <c r="T72" s="1"/>
      <c r="U72" s="1"/>
      <c r="V72" s="7">
        <v>22</v>
      </c>
      <c r="W72" s="150">
        <v>1</v>
      </c>
      <c r="X72" s="150">
        <v>1.18</v>
      </c>
      <c r="Y72" s="150">
        <v>1.3</v>
      </c>
      <c r="Z72" s="150">
        <v>1.5699999999999998</v>
      </c>
      <c r="AA72" s="150">
        <v>2.4</v>
      </c>
      <c r="AB72" s="150">
        <v>3.32</v>
      </c>
      <c r="AC72" s="150">
        <v>3.32</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0.89</v>
      </c>
      <c r="R73" s="150">
        <v>1.25</v>
      </c>
      <c r="S73" s="150">
        <v>1.1499999999999999</v>
      </c>
      <c r="T73" s="1"/>
      <c r="U73" s="1"/>
      <c r="V73" s="7">
        <v>23</v>
      </c>
      <c r="W73" s="150">
        <v>0.9900000000000001</v>
      </c>
      <c r="X73" s="150">
        <v>1.17</v>
      </c>
      <c r="Y73" s="150">
        <v>1.29</v>
      </c>
      <c r="Z73" s="150">
        <v>1.5599999999999998</v>
      </c>
      <c r="AA73" s="150">
        <v>2.39</v>
      </c>
      <c r="AB73" s="150">
        <v>3.3099999999999996</v>
      </c>
      <c r="AC73" s="150">
        <v>3.3099999999999996</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0.19</v>
      </c>
      <c r="P74" s="150">
        <v>0.38</v>
      </c>
      <c r="Q74" s="150">
        <v>0.86</v>
      </c>
      <c r="R74" s="150">
        <v>1.18</v>
      </c>
      <c r="S74" s="150">
        <v>1.05</v>
      </c>
      <c r="T74" s="1"/>
      <c r="U74" s="1"/>
      <c r="V74" s="7">
        <v>24</v>
      </c>
      <c r="W74" s="150">
        <v>0.98</v>
      </c>
      <c r="X74" s="150">
        <v>1.1599999999999999</v>
      </c>
      <c r="Y74" s="150">
        <v>1.28</v>
      </c>
      <c r="Z74" s="150">
        <v>1.55</v>
      </c>
      <c r="AA74" s="150">
        <v>2.3800000000000003</v>
      </c>
      <c r="AB74" s="150">
        <v>3.3000000000000003</v>
      </c>
      <c r="AC74" s="150">
        <v>3.3000000000000003</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0.83</v>
      </c>
      <c r="R75" s="150">
        <v>1.0999999999999999</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0.2</v>
      </c>
      <c r="P76" s="150">
        <v>0.38</v>
      </c>
      <c r="Q76" s="150">
        <v>0.8</v>
      </c>
      <c r="R76" s="150">
        <v>1.04</v>
      </c>
      <c r="S76" s="150">
        <v>0.86999999999999988</v>
      </c>
      <c r="T76" s="1"/>
      <c r="U76" s="1"/>
      <c r="V76" s="7">
        <v>26</v>
      </c>
      <c r="W76" s="150">
        <v>0.95</v>
      </c>
      <c r="X76" s="150">
        <v>1.1400000000000001</v>
      </c>
      <c r="Y76" s="150">
        <v>1.26</v>
      </c>
      <c r="Z76" s="150">
        <v>1.52</v>
      </c>
      <c r="AA76" s="150">
        <v>2.36</v>
      </c>
      <c r="AB76" s="150">
        <v>3.27</v>
      </c>
      <c r="AC76" s="150">
        <v>3.27</v>
      </c>
      <c r="AD76" s="1"/>
      <c r="AE76" s="1"/>
      <c r="AF76" s="7">
        <v>26</v>
      </c>
      <c r="AG76" s="150">
        <v>0.05</v>
      </c>
      <c r="AH76" s="150">
        <v>0.13999999999999999</v>
      </c>
      <c r="AI76" s="150">
        <v>0.5</v>
      </c>
      <c r="AJ76" s="150">
        <v>0.33999999999999997</v>
      </c>
      <c r="AK76" s="150">
        <v>0.64</v>
      </c>
      <c r="AL76" s="150">
        <v>0.22</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0.77</v>
      </c>
      <c r="R77" s="150">
        <v>0.97</v>
      </c>
      <c r="S77" s="150">
        <v>0.8</v>
      </c>
      <c r="T77" s="1"/>
      <c r="U77" s="1"/>
      <c r="V77" s="7">
        <v>27</v>
      </c>
      <c r="W77" s="150">
        <v>0.94000000000000006</v>
      </c>
      <c r="X77" s="150">
        <v>1.1199999999999999</v>
      </c>
      <c r="Y77" s="150">
        <v>1.25</v>
      </c>
      <c r="Z77" s="150">
        <v>1.51</v>
      </c>
      <c r="AA77" s="150">
        <v>2.34</v>
      </c>
      <c r="AB77" s="150">
        <v>3.26</v>
      </c>
      <c r="AC77" s="150">
        <v>3.26</v>
      </c>
      <c r="AD77" s="1"/>
      <c r="AE77" s="1"/>
      <c r="AF77" s="7">
        <v>27</v>
      </c>
      <c r="AG77" s="150">
        <v>0.05</v>
      </c>
      <c r="AH77" s="150">
        <v>0.13999999999999999</v>
      </c>
      <c r="AI77" s="150">
        <v>0.52</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0.21</v>
      </c>
      <c r="P78" s="150">
        <v>0.38</v>
      </c>
      <c r="Q78" s="150">
        <v>0.75</v>
      </c>
      <c r="R78" s="150">
        <v>0.91</v>
      </c>
      <c r="S78" s="150">
        <v>0.74</v>
      </c>
      <c r="T78" s="1"/>
      <c r="U78" s="1"/>
      <c r="V78" s="7">
        <v>28</v>
      </c>
      <c r="W78" s="150">
        <v>0.91999999999999993</v>
      </c>
      <c r="X78" s="150">
        <v>1.1100000000000001</v>
      </c>
      <c r="Y78" s="150">
        <v>1.23</v>
      </c>
      <c r="Z78" s="150">
        <v>1.5</v>
      </c>
      <c r="AA78" s="150">
        <v>2.33</v>
      </c>
      <c r="AB78" s="150">
        <v>3.25</v>
      </c>
      <c r="AC78" s="150">
        <v>3.25</v>
      </c>
      <c r="AD78" s="1"/>
      <c r="AE78" s="1"/>
      <c r="AF78" s="7">
        <v>28</v>
      </c>
      <c r="AG78" s="150">
        <v>0.05</v>
      </c>
      <c r="AH78" s="150">
        <v>0.13999999999999999</v>
      </c>
      <c r="AI78" s="150">
        <v>0.54</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0.37</v>
      </c>
      <c r="Q79" s="150">
        <v>0.72</v>
      </c>
      <c r="R79" s="150">
        <v>0.86</v>
      </c>
      <c r="S79" s="150">
        <v>0.67999999999999994</v>
      </c>
      <c r="T79" s="1"/>
      <c r="U79" s="1"/>
      <c r="V79" s="7">
        <v>29</v>
      </c>
      <c r="W79" s="150">
        <v>0.91</v>
      </c>
      <c r="X79" s="150">
        <v>1.0900000000000001</v>
      </c>
      <c r="Y79" s="150">
        <v>1.22</v>
      </c>
      <c r="Z79" s="150">
        <v>1.48</v>
      </c>
      <c r="AA79" s="150">
        <v>2.31</v>
      </c>
      <c r="AB79" s="150">
        <v>3.2300000000000004</v>
      </c>
      <c r="AC79" s="150">
        <v>3.2300000000000004</v>
      </c>
      <c r="AD79" s="1"/>
      <c r="AE79" s="1"/>
      <c r="AF79" s="7">
        <v>29</v>
      </c>
      <c r="AG79" s="150">
        <v>0.05</v>
      </c>
      <c r="AH79" s="150">
        <v>0.15</v>
      </c>
      <c r="AI79" s="150">
        <v>0.55999999999999994</v>
      </c>
      <c r="AJ79" s="150">
        <v>0.4</v>
      </c>
      <c r="AK79" s="150">
        <v>0.76</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0.37</v>
      </c>
      <c r="Q80" s="151">
        <v>0.69</v>
      </c>
      <c r="R80" s="151">
        <v>0.80999999999999994</v>
      </c>
      <c r="S80" s="151">
        <v>0.63</v>
      </c>
      <c r="T80" s="1"/>
      <c r="U80" s="1"/>
      <c r="V80" s="9">
        <v>30</v>
      </c>
      <c r="W80" s="151">
        <v>0.89999999999999991</v>
      </c>
      <c r="X80" s="151">
        <v>1.08</v>
      </c>
      <c r="Y80" s="151">
        <v>1.2</v>
      </c>
      <c r="Z80" s="151">
        <v>1.47</v>
      </c>
      <c r="AA80" s="151">
        <v>2.2999999999999998</v>
      </c>
      <c r="AB80" s="151">
        <v>3.2199999999999998</v>
      </c>
      <c r="AC80" s="151">
        <v>3.2199999999999998</v>
      </c>
      <c r="AD80" s="1"/>
      <c r="AE80" s="1"/>
      <c r="AF80" s="9">
        <v>30</v>
      </c>
      <c r="AG80" s="151">
        <v>0.05</v>
      </c>
      <c r="AH80" s="151">
        <v>0.15</v>
      </c>
      <c r="AI80" s="151">
        <v>0.59</v>
      </c>
      <c r="AJ80" s="151">
        <v>0.42</v>
      </c>
      <c r="AK80" s="151">
        <v>0.8</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2.4</v>
      </c>
      <c r="S11" s="149">
        <v>11.75</v>
      </c>
      <c r="T11" s="1"/>
      <c r="U11" s="112" t="s">
        <v>43</v>
      </c>
      <c r="V11" s="5">
        <v>1</v>
      </c>
      <c r="W11" s="149">
        <v>0.5</v>
      </c>
      <c r="X11" s="149">
        <v>0.63</v>
      </c>
      <c r="Y11" s="149">
        <v>0.85000000000000009</v>
      </c>
      <c r="Z11" s="149">
        <v>1.5</v>
      </c>
      <c r="AA11" s="149">
        <v>2.65</v>
      </c>
      <c r="AB11" s="149">
        <v>5.4</v>
      </c>
      <c r="AC11" s="149">
        <v>11.75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2.35</v>
      </c>
      <c r="S12" s="150">
        <v>9.5</v>
      </c>
      <c r="T12" s="1"/>
      <c r="U12" s="1"/>
      <c r="V12" s="7">
        <v>2</v>
      </c>
      <c r="W12" s="150">
        <v>0.5</v>
      </c>
      <c r="X12" s="150">
        <v>0.63</v>
      </c>
      <c r="Y12" s="150">
        <v>0.85000000000000009</v>
      </c>
      <c r="Z12" s="150">
        <v>1.51</v>
      </c>
      <c r="AA12" s="150">
        <v>2.6599999999999997</v>
      </c>
      <c r="AB12" s="150">
        <v>5.4</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7.8</v>
      </c>
      <c r="T13" s="1"/>
      <c r="U13" s="1"/>
      <c r="V13" s="7">
        <v>3</v>
      </c>
      <c r="W13" s="150">
        <v>0.51</v>
      </c>
      <c r="X13" s="150">
        <v>0.65</v>
      </c>
      <c r="Y13" s="150">
        <v>0.86999999999999988</v>
      </c>
      <c r="Z13" s="150">
        <v>1.46</v>
      </c>
      <c r="AA13" s="150">
        <v>2.62</v>
      </c>
      <c r="AB13" s="150">
        <v>5.37</v>
      </c>
      <c r="AC13" s="150">
        <v>7.8</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0.61</v>
      </c>
      <c r="R14" s="150">
        <v>2.19</v>
      </c>
      <c r="S14" s="150">
        <v>6.5</v>
      </c>
      <c r="T14" s="1"/>
      <c r="U14" s="1"/>
      <c r="V14" s="7">
        <v>4</v>
      </c>
      <c r="W14" s="150">
        <v>0.52</v>
      </c>
      <c r="X14" s="150">
        <v>0.67</v>
      </c>
      <c r="Y14" s="150">
        <v>0.89</v>
      </c>
      <c r="Z14" s="150">
        <v>1.48</v>
      </c>
      <c r="AA14" s="150">
        <v>2.6</v>
      </c>
      <c r="AB14" s="150">
        <v>5.35</v>
      </c>
      <c r="AC14" s="150">
        <v>6.5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2.09</v>
      </c>
      <c r="S15" s="150">
        <v>5.4899999999999993</v>
      </c>
      <c r="T15" s="1"/>
      <c r="U15" s="1"/>
      <c r="V15" s="7">
        <v>5</v>
      </c>
      <c r="W15" s="150">
        <v>0.53</v>
      </c>
      <c r="X15" s="150">
        <v>0.69</v>
      </c>
      <c r="Y15" s="150">
        <v>0.92999999999999994</v>
      </c>
      <c r="Z15" s="150">
        <v>1.5</v>
      </c>
      <c r="AA15" s="150">
        <v>2.6</v>
      </c>
      <c r="AB15" s="150">
        <v>5.35</v>
      </c>
      <c r="AC15" s="150">
        <v>5.4899999999999993</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0.65</v>
      </c>
      <c r="R16" s="150">
        <v>1.9900000000000002</v>
      </c>
      <c r="S16" s="150">
        <v>4.7</v>
      </c>
      <c r="T16" s="1"/>
      <c r="U16" s="1"/>
      <c r="V16" s="7">
        <v>6</v>
      </c>
      <c r="W16" s="150">
        <v>0.54</v>
      </c>
      <c r="X16" s="150">
        <v>0.71000000000000008</v>
      </c>
      <c r="Y16" s="150">
        <v>0.96</v>
      </c>
      <c r="Z16" s="150">
        <v>1.54</v>
      </c>
      <c r="AA16" s="150">
        <v>2.59</v>
      </c>
      <c r="AB16" s="150">
        <v>5.34</v>
      </c>
      <c r="AC16" s="150">
        <v>5.34</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0.66</v>
      </c>
      <c r="R17" s="150">
        <v>1.8900000000000001</v>
      </c>
      <c r="S17" s="150">
        <v>4.07</v>
      </c>
      <c r="T17" s="1"/>
      <c r="U17" s="1"/>
      <c r="V17" s="7">
        <v>7</v>
      </c>
      <c r="W17" s="150">
        <v>0.54</v>
      </c>
      <c r="X17" s="150">
        <v>0.72</v>
      </c>
      <c r="Y17" s="150">
        <v>0.97</v>
      </c>
      <c r="Z17" s="150">
        <v>1.5599999999999998</v>
      </c>
      <c r="AA17" s="150">
        <v>2.58</v>
      </c>
      <c r="AB17" s="150">
        <v>5.33</v>
      </c>
      <c r="AC17" s="150">
        <v>5.33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1.79</v>
      </c>
      <c r="S18" s="150">
        <v>3.56</v>
      </c>
      <c r="T18" s="1"/>
      <c r="U18" s="1"/>
      <c r="V18" s="7">
        <v>8</v>
      </c>
      <c r="W18" s="150">
        <v>0.53</v>
      </c>
      <c r="X18" s="150">
        <v>0.72</v>
      </c>
      <c r="Y18" s="150">
        <v>0.97</v>
      </c>
      <c r="Z18" s="150">
        <v>1.55</v>
      </c>
      <c r="AA18" s="150">
        <v>2.58</v>
      </c>
      <c r="AB18" s="150">
        <v>5.33</v>
      </c>
      <c r="AC18" s="150">
        <v>5.33</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1.69</v>
      </c>
      <c r="S19" s="150">
        <v>3.1399999999999997</v>
      </c>
      <c r="T19" s="1"/>
      <c r="U19" s="1"/>
      <c r="V19" s="7">
        <v>9</v>
      </c>
      <c r="W19" s="150">
        <v>0.53</v>
      </c>
      <c r="X19" s="150">
        <v>0.72</v>
      </c>
      <c r="Y19" s="150">
        <v>0.96</v>
      </c>
      <c r="Z19" s="150">
        <v>1.53</v>
      </c>
      <c r="AA19" s="150">
        <v>2.5700000000000003</v>
      </c>
      <c r="AB19" s="150">
        <v>5.3199999999999994</v>
      </c>
      <c r="AC19" s="150">
        <v>5.3199999999999994</v>
      </c>
      <c r="AD19" s="1"/>
      <c r="AE19" s="1"/>
      <c r="AF19" s="7">
        <v>9</v>
      </c>
      <c r="AG19" s="150">
        <v>0.05</v>
      </c>
      <c r="AH19" s="150">
        <v>0.05</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0.66</v>
      </c>
      <c r="R20" s="150">
        <v>1.6</v>
      </c>
      <c r="S20" s="150">
        <v>2.79</v>
      </c>
      <c r="T20" s="1"/>
      <c r="U20" s="1"/>
      <c r="V20" s="7">
        <v>10</v>
      </c>
      <c r="W20" s="150">
        <v>0.52</v>
      </c>
      <c r="X20" s="150">
        <v>0.72</v>
      </c>
      <c r="Y20" s="150">
        <v>0.95</v>
      </c>
      <c r="Z20" s="150">
        <v>1.52</v>
      </c>
      <c r="AA20" s="150">
        <v>2.56</v>
      </c>
      <c r="AB20" s="150">
        <v>5.3100000000000005</v>
      </c>
      <c r="AC20" s="150">
        <v>5.3100000000000005</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0.65</v>
      </c>
      <c r="R21" s="150">
        <v>1.51</v>
      </c>
      <c r="S21" s="150">
        <v>2.4899999999999998</v>
      </c>
      <c r="T21" s="1"/>
      <c r="U21" s="1"/>
      <c r="V21" s="7">
        <v>11</v>
      </c>
      <c r="W21" s="150">
        <v>0.52</v>
      </c>
      <c r="X21" s="150">
        <v>0.72</v>
      </c>
      <c r="Y21" s="150">
        <v>0.94000000000000006</v>
      </c>
      <c r="Z21" s="150">
        <v>1.51</v>
      </c>
      <c r="AA21" s="150">
        <v>2.5499999999999998</v>
      </c>
      <c r="AB21" s="150">
        <v>5.3</v>
      </c>
      <c r="AC21" s="150">
        <v>5.3</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0.19</v>
      </c>
      <c r="Q22" s="150">
        <v>0.64</v>
      </c>
      <c r="R22" s="150">
        <v>1.43</v>
      </c>
      <c r="S22" s="150">
        <v>2.2399999999999998</v>
      </c>
      <c r="T22" s="1"/>
      <c r="U22" s="1"/>
      <c r="V22" s="7">
        <v>12</v>
      </c>
      <c r="W22" s="150">
        <v>0.51</v>
      </c>
      <c r="X22" s="150">
        <v>0.71000000000000008</v>
      </c>
      <c r="Y22" s="150">
        <v>0.92999999999999994</v>
      </c>
      <c r="Z22" s="150">
        <v>1.5</v>
      </c>
      <c r="AA22" s="150">
        <v>2.54</v>
      </c>
      <c r="AB22" s="150">
        <v>5.29</v>
      </c>
      <c r="AC22" s="150">
        <v>5.29</v>
      </c>
      <c r="AD22" s="1"/>
      <c r="AE22" s="1"/>
      <c r="AF22" s="7">
        <v>12</v>
      </c>
      <c r="AG22" s="150">
        <v>6.9999999999999993E-2</v>
      </c>
      <c r="AH22" s="150">
        <v>6.9999999999999993E-2</v>
      </c>
      <c r="AI22" s="150">
        <v>0.13</v>
      </c>
      <c r="AJ22" s="150">
        <v>0.13</v>
      </c>
      <c r="AK22" s="150">
        <v>0.22</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0.63</v>
      </c>
      <c r="R23" s="150">
        <v>1.35</v>
      </c>
      <c r="S23" s="150">
        <v>2.02</v>
      </c>
      <c r="T23" s="1"/>
      <c r="U23" s="1"/>
      <c r="V23" s="7">
        <v>13</v>
      </c>
      <c r="W23" s="150">
        <v>0.5</v>
      </c>
      <c r="X23" s="150">
        <v>0.71000000000000008</v>
      </c>
      <c r="Y23" s="150">
        <v>0.91999999999999993</v>
      </c>
      <c r="Z23" s="150">
        <v>1.48</v>
      </c>
      <c r="AA23" s="150">
        <v>2.52</v>
      </c>
      <c r="AB23" s="150">
        <v>5.27</v>
      </c>
      <c r="AC23" s="150">
        <v>5.27</v>
      </c>
      <c r="AD23" s="1"/>
      <c r="AE23" s="1"/>
      <c r="AF23" s="7">
        <v>13</v>
      </c>
      <c r="AG23" s="150">
        <v>0.08</v>
      </c>
      <c r="AH23" s="150">
        <v>0.08</v>
      </c>
      <c r="AI23" s="150">
        <v>0.13999999999999999</v>
      </c>
      <c r="AJ23" s="150">
        <v>0.15</v>
      </c>
      <c r="AK23" s="150">
        <v>0.25</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0.62</v>
      </c>
      <c r="R24" s="150">
        <v>1.27</v>
      </c>
      <c r="S24" s="150">
        <v>1.83</v>
      </c>
      <c r="T24" s="1"/>
      <c r="U24" s="1"/>
      <c r="V24" s="7">
        <v>14</v>
      </c>
      <c r="W24" s="150">
        <v>0.49</v>
      </c>
      <c r="X24" s="150">
        <v>0.70000000000000007</v>
      </c>
      <c r="Y24" s="150">
        <v>0.91</v>
      </c>
      <c r="Z24" s="150">
        <v>1.47</v>
      </c>
      <c r="AA24" s="150">
        <v>2.5100000000000002</v>
      </c>
      <c r="AB24" s="150">
        <v>5.26</v>
      </c>
      <c r="AC24" s="150">
        <v>5.26</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1.2</v>
      </c>
      <c r="S25" s="150">
        <v>1.67</v>
      </c>
      <c r="T25" s="1"/>
      <c r="U25" s="1"/>
      <c r="V25" s="7">
        <v>15</v>
      </c>
      <c r="W25" s="150">
        <v>0.48</v>
      </c>
      <c r="X25" s="150">
        <v>0.69</v>
      </c>
      <c r="Y25" s="150">
        <v>0.89999999999999991</v>
      </c>
      <c r="Z25" s="150">
        <v>1.46</v>
      </c>
      <c r="AA25" s="150">
        <v>2.5</v>
      </c>
      <c r="AB25" s="150">
        <v>5.25</v>
      </c>
      <c r="AC25" s="150">
        <v>5.25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0.2</v>
      </c>
      <c r="Q26" s="150">
        <v>0.59</v>
      </c>
      <c r="R26" s="150">
        <v>1.1299999999999999</v>
      </c>
      <c r="S26" s="150">
        <v>1.52</v>
      </c>
      <c r="T26" s="1"/>
      <c r="U26" s="1"/>
      <c r="V26" s="7">
        <v>16</v>
      </c>
      <c r="W26" s="150">
        <v>0.47000000000000003</v>
      </c>
      <c r="X26" s="150">
        <v>0.67999999999999994</v>
      </c>
      <c r="Y26" s="150">
        <v>0.88</v>
      </c>
      <c r="Z26" s="150">
        <v>1.4500000000000002</v>
      </c>
      <c r="AA26" s="150">
        <v>2.4899999999999998</v>
      </c>
      <c r="AB26" s="150">
        <v>5.24</v>
      </c>
      <c r="AC26" s="150">
        <v>5.24</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1.0699999999999998</v>
      </c>
      <c r="S27" s="150">
        <v>1.4000000000000001</v>
      </c>
      <c r="T27" s="1"/>
      <c r="U27" s="1"/>
      <c r="V27" s="7">
        <v>17</v>
      </c>
      <c r="W27" s="150">
        <v>0.45999999999999996</v>
      </c>
      <c r="X27" s="150">
        <v>0.67</v>
      </c>
      <c r="Y27" s="150">
        <v>0.88</v>
      </c>
      <c r="Z27" s="150">
        <v>1.44</v>
      </c>
      <c r="AA27" s="150">
        <v>2.48</v>
      </c>
      <c r="AB27" s="150">
        <v>5.2299999999999995</v>
      </c>
      <c r="AC27" s="150">
        <v>5.2299999999999995</v>
      </c>
      <c r="AD27" s="1"/>
      <c r="AE27" s="1"/>
      <c r="AF27" s="7">
        <v>17</v>
      </c>
      <c r="AG27" s="150">
        <v>0.12</v>
      </c>
      <c r="AH27" s="150">
        <v>0.11</v>
      </c>
      <c r="AI27" s="150">
        <v>0.18</v>
      </c>
      <c r="AJ27" s="150">
        <v>0.19</v>
      </c>
      <c r="AK27" s="150">
        <v>0.36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0.55999999999999994</v>
      </c>
      <c r="R28" s="150">
        <v>1.01</v>
      </c>
      <c r="S28" s="150">
        <v>1.28</v>
      </c>
      <c r="T28" s="1"/>
      <c r="U28" s="1"/>
      <c r="V28" s="7">
        <v>18</v>
      </c>
      <c r="W28" s="150">
        <v>0.44999999999999996</v>
      </c>
      <c r="X28" s="150">
        <v>0.66</v>
      </c>
      <c r="Y28" s="150">
        <v>0.86999999999999988</v>
      </c>
      <c r="Z28" s="150">
        <v>1.43</v>
      </c>
      <c r="AA28" s="150">
        <v>2.4699999999999998</v>
      </c>
      <c r="AB28" s="150">
        <v>5.2200000000000006</v>
      </c>
      <c r="AC28" s="150">
        <v>5.2200000000000006</v>
      </c>
      <c r="AD28" s="1"/>
      <c r="AE28" s="1"/>
      <c r="AF28" s="7">
        <v>18</v>
      </c>
      <c r="AG28" s="150">
        <v>0.12</v>
      </c>
      <c r="AH28" s="150">
        <v>0.11</v>
      </c>
      <c r="AI28" s="150">
        <v>0.19</v>
      </c>
      <c r="AJ28" s="150">
        <v>0.21</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0.96</v>
      </c>
      <c r="S29" s="150">
        <v>1.18</v>
      </c>
      <c r="T29" s="1"/>
      <c r="U29" s="1"/>
      <c r="V29" s="7">
        <v>19</v>
      </c>
      <c r="W29" s="150">
        <v>0.44</v>
      </c>
      <c r="X29" s="150">
        <v>0.65</v>
      </c>
      <c r="Y29" s="150">
        <v>0.86</v>
      </c>
      <c r="Z29" s="150">
        <v>1.43</v>
      </c>
      <c r="AA29" s="150">
        <v>2.4699999999999998</v>
      </c>
      <c r="AB29" s="150">
        <v>5.2200000000000006</v>
      </c>
      <c r="AC29" s="150">
        <v>5.2200000000000006</v>
      </c>
      <c r="AD29" s="1"/>
      <c r="AE29" s="1"/>
      <c r="AF29" s="7">
        <v>19</v>
      </c>
      <c r="AG29" s="150">
        <v>0.13</v>
      </c>
      <c r="AH29" s="150">
        <v>0.12</v>
      </c>
      <c r="AI29" s="150">
        <v>0.2</v>
      </c>
      <c r="AJ29" s="150">
        <v>0.22</v>
      </c>
      <c r="AK29" s="150">
        <v>0.41000000000000003</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0.53</v>
      </c>
      <c r="R30" s="150">
        <v>0.91</v>
      </c>
      <c r="S30" s="150">
        <v>1.0900000000000001</v>
      </c>
      <c r="T30" s="1"/>
      <c r="U30" s="1"/>
      <c r="V30" s="7">
        <v>20</v>
      </c>
      <c r="W30" s="150">
        <v>0.44</v>
      </c>
      <c r="X30" s="150">
        <v>0.65</v>
      </c>
      <c r="Y30" s="150">
        <v>0.86</v>
      </c>
      <c r="Z30" s="150">
        <v>1.4200000000000002</v>
      </c>
      <c r="AA30" s="150">
        <v>2.46</v>
      </c>
      <c r="AB30" s="150">
        <v>5.21</v>
      </c>
      <c r="AC30" s="150">
        <v>5.21</v>
      </c>
      <c r="AD30" s="1"/>
      <c r="AE30" s="1"/>
      <c r="AF30" s="7">
        <v>20</v>
      </c>
      <c r="AG30" s="150">
        <v>0.13999999999999999</v>
      </c>
      <c r="AH30" s="150">
        <v>0.13</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0.86</v>
      </c>
      <c r="S31" s="150">
        <v>1</v>
      </c>
      <c r="T31" s="1"/>
      <c r="U31" s="1"/>
      <c r="V31" s="7">
        <v>21</v>
      </c>
      <c r="W31" s="150">
        <v>0.44</v>
      </c>
      <c r="X31" s="150">
        <v>0.64</v>
      </c>
      <c r="Y31" s="150">
        <v>0.85000000000000009</v>
      </c>
      <c r="Z31" s="150">
        <v>1.4200000000000002</v>
      </c>
      <c r="AA31" s="150">
        <v>2.46</v>
      </c>
      <c r="AB31" s="150">
        <v>5.21</v>
      </c>
      <c r="AC31" s="150">
        <v>5.21</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v>
      </c>
      <c r="Q32" s="150">
        <v>0.5</v>
      </c>
      <c r="R32" s="150">
        <v>0.80999999999999994</v>
      </c>
      <c r="S32" s="150">
        <v>0.92999999999999994</v>
      </c>
      <c r="T32" s="1"/>
      <c r="U32" s="1"/>
      <c r="V32" s="7">
        <v>22</v>
      </c>
      <c r="W32" s="150">
        <v>0.43</v>
      </c>
      <c r="X32" s="150">
        <v>0.64</v>
      </c>
      <c r="Y32" s="150">
        <v>0.85000000000000009</v>
      </c>
      <c r="Z32" s="150">
        <v>1.41</v>
      </c>
      <c r="AA32" s="150">
        <v>2.4500000000000002</v>
      </c>
      <c r="AB32" s="150">
        <v>5.2</v>
      </c>
      <c r="AC32" s="150">
        <v>5.2</v>
      </c>
      <c r="AD32" s="1"/>
      <c r="AE32" s="1"/>
      <c r="AF32" s="7">
        <v>22</v>
      </c>
      <c r="AG32" s="150">
        <v>0.16</v>
      </c>
      <c r="AH32" s="150">
        <v>0.13999999999999999</v>
      </c>
      <c r="AI32" s="150">
        <v>0.22999999999999998</v>
      </c>
      <c r="AJ32" s="150">
        <v>0.25</v>
      </c>
      <c r="AK32" s="150">
        <v>0.48</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0.48</v>
      </c>
      <c r="R33" s="150">
        <v>0.77</v>
      </c>
      <c r="S33" s="150">
        <v>0.86</v>
      </c>
      <c r="T33" s="1"/>
      <c r="U33" s="1"/>
      <c r="V33" s="7">
        <v>23</v>
      </c>
      <c r="W33" s="150">
        <v>0.42</v>
      </c>
      <c r="X33" s="150">
        <v>0.63</v>
      </c>
      <c r="Y33" s="150">
        <v>0.84</v>
      </c>
      <c r="Z33" s="150">
        <v>1.41</v>
      </c>
      <c r="AA33" s="150">
        <v>2.4500000000000002</v>
      </c>
      <c r="AB33" s="150">
        <v>5.2</v>
      </c>
      <c r="AC33" s="150">
        <v>5.2</v>
      </c>
      <c r="AD33" s="1"/>
      <c r="AE33" s="1"/>
      <c r="AF33" s="7">
        <v>23</v>
      </c>
      <c r="AG33" s="150">
        <v>0.16</v>
      </c>
      <c r="AH33" s="150">
        <v>0.13999999999999999</v>
      </c>
      <c r="AI33" s="150">
        <v>0.24</v>
      </c>
      <c r="AJ33" s="150">
        <v>0.27</v>
      </c>
      <c r="AK33" s="150">
        <v>0.5</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0.73</v>
      </c>
      <c r="S34" s="150">
        <v>0.8</v>
      </c>
      <c r="T34" s="1"/>
      <c r="U34" s="1"/>
      <c r="V34" s="7">
        <v>24</v>
      </c>
      <c r="W34" s="150">
        <v>0.42</v>
      </c>
      <c r="X34" s="150">
        <v>0.63</v>
      </c>
      <c r="Y34" s="150">
        <v>0.83</v>
      </c>
      <c r="Z34" s="150">
        <v>1.4000000000000001</v>
      </c>
      <c r="AA34" s="150">
        <v>2.44</v>
      </c>
      <c r="AB34" s="150">
        <v>5.19</v>
      </c>
      <c r="AC34" s="150">
        <v>5.19</v>
      </c>
      <c r="AD34" s="1"/>
      <c r="AE34" s="1"/>
      <c r="AF34" s="7">
        <v>24</v>
      </c>
      <c r="AG34" s="150">
        <v>0.16999999999999998</v>
      </c>
      <c r="AH34" s="150">
        <v>0.15</v>
      </c>
      <c r="AI34" s="150">
        <v>0.25</v>
      </c>
      <c r="AJ34" s="150">
        <v>0.27999999999999997</v>
      </c>
      <c r="AK34" s="150">
        <v>0.52</v>
      </c>
      <c r="AL34" s="150">
        <v>0.21</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0.2</v>
      </c>
      <c r="Q35" s="150">
        <v>0.44999999999999996</v>
      </c>
      <c r="R35" s="150">
        <v>0.69</v>
      </c>
      <c r="S35" s="150">
        <v>0.74</v>
      </c>
      <c r="T35" s="1"/>
      <c r="U35" s="1"/>
      <c r="V35" s="7">
        <v>25</v>
      </c>
      <c r="W35" s="150">
        <v>0.41000000000000003</v>
      </c>
      <c r="X35" s="150">
        <v>0.62</v>
      </c>
      <c r="Y35" s="150">
        <v>0.83</v>
      </c>
      <c r="Z35" s="150">
        <v>1.39</v>
      </c>
      <c r="AA35" s="150">
        <v>2.4299999999999997</v>
      </c>
      <c r="AB35" s="150">
        <v>5.18</v>
      </c>
      <c r="AC35" s="150">
        <v>5.18</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0.2</v>
      </c>
      <c r="Q36" s="150">
        <v>0.44</v>
      </c>
      <c r="R36" s="150">
        <v>0.65</v>
      </c>
      <c r="S36" s="150">
        <v>0.69</v>
      </c>
      <c r="T36" s="1"/>
      <c r="U36" s="1"/>
      <c r="V36" s="7">
        <v>26</v>
      </c>
      <c r="W36" s="150">
        <v>0.4</v>
      </c>
      <c r="X36" s="150">
        <v>0.61</v>
      </c>
      <c r="Y36" s="150">
        <v>0.82000000000000006</v>
      </c>
      <c r="Z36" s="150">
        <v>1.39</v>
      </c>
      <c r="AA36" s="150">
        <v>2.4299999999999997</v>
      </c>
      <c r="AB36" s="150">
        <v>5.18</v>
      </c>
      <c r="AC36" s="150">
        <v>5.18</v>
      </c>
      <c r="AD36" s="1"/>
      <c r="AE36" s="1"/>
      <c r="AF36" s="7">
        <v>26</v>
      </c>
      <c r="AG36" s="150">
        <v>0.19</v>
      </c>
      <c r="AH36" s="150">
        <v>0.16</v>
      </c>
      <c r="AI36" s="150">
        <v>0.27</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0.62</v>
      </c>
      <c r="S37" s="150">
        <v>0.65</v>
      </c>
      <c r="T37" s="1"/>
      <c r="U37" s="1"/>
      <c r="V37" s="7">
        <v>27</v>
      </c>
      <c r="W37" s="150">
        <v>0.4</v>
      </c>
      <c r="X37" s="150">
        <v>0.61</v>
      </c>
      <c r="Y37" s="150">
        <v>0.80999999999999994</v>
      </c>
      <c r="Z37" s="150">
        <v>1.38</v>
      </c>
      <c r="AA37" s="150">
        <v>2.42</v>
      </c>
      <c r="AB37" s="150">
        <v>5.17</v>
      </c>
      <c r="AC37" s="150">
        <v>5.17</v>
      </c>
      <c r="AD37" s="1"/>
      <c r="AE37" s="1"/>
      <c r="AF37" s="7">
        <v>27</v>
      </c>
      <c r="AG37" s="150">
        <v>0.19</v>
      </c>
      <c r="AH37" s="150">
        <v>0.16999999999999998</v>
      </c>
      <c r="AI37" s="150">
        <v>0.27999999999999997</v>
      </c>
      <c r="AJ37" s="150">
        <v>0.31</v>
      </c>
      <c r="AK37" s="150">
        <v>0.57000000000000006</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0.08</v>
      </c>
      <c r="O38" s="150">
        <v>0.1</v>
      </c>
      <c r="P38" s="150">
        <v>0.19</v>
      </c>
      <c r="Q38" s="150">
        <v>0.41000000000000003</v>
      </c>
      <c r="R38" s="150">
        <v>0.59</v>
      </c>
      <c r="S38" s="150">
        <v>0.6</v>
      </c>
      <c r="T38" s="1"/>
      <c r="U38" s="1"/>
      <c r="V38" s="7">
        <v>28</v>
      </c>
      <c r="W38" s="150">
        <v>0.38999999999999996</v>
      </c>
      <c r="X38" s="150">
        <v>0.6</v>
      </c>
      <c r="Y38" s="150">
        <v>0.80999999999999994</v>
      </c>
      <c r="Z38" s="150">
        <v>1.37</v>
      </c>
      <c r="AA38" s="150">
        <v>2.41</v>
      </c>
      <c r="AB38" s="150">
        <v>5.16</v>
      </c>
      <c r="AC38" s="150">
        <v>5.16</v>
      </c>
      <c r="AD38" s="1"/>
      <c r="AE38" s="1"/>
      <c r="AF38" s="7">
        <v>28</v>
      </c>
      <c r="AG38" s="150">
        <v>0.2</v>
      </c>
      <c r="AH38" s="150">
        <v>0.18</v>
      </c>
      <c r="AI38" s="150">
        <v>0.28999999999999998</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0.55999999999999994</v>
      </c>
      <c r="S39" s="150">
        <v>0.57000000000000006</v>
      </c>
      <c r="T39" s="1"/>
      <c r="U39" s="1"/>
      <c r="V39" s="7">
        <v>29</v>
      </c>
      <c r="W39" s="150">
        <v>0.38</v>
      </c>
      <c r="X39" s="150">
        <v>0.59</v>
      </c>
      <c r="Y39" s="150">
        <v>0.8</v>
      </c>
      <c r="Z39" s="150">
        <v>1.37</v>
      </c>
      <c r="AA39" s="150">
        <v>2.41</v>
      </c>
      <c r="AB39" s="150">
        <v>5.16</v>
      </c>
      <c r="AC39" s="150">
        <v>5.16</v>
      </c>
      <c r="AD39" s="1"/>
      <c r="AE39" s="1"/>
      <c r="AF39" s="7">
        <v>29</v>
      </c>
      <c r="AG39" s="150">
        <v>0.21</v>
      </c>
      <c r="AH39" s="150">
        <v>0.18</v>
      </c>
      <c r="AI39" s="150">
        <v>0.3</v>
      </c>
      <c r="AJ39" s="150">
        <v>0.33999999999999997</v>
      </c>
      <c r="AK39" s="150">
        <v>0.6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0.53</v>
      </c>
      <c r="S40" s="151">
        <v>0.53</v>
      </c>
      <c r="T40" s="1"/>
      <c r="U40" s="1"/>
      <c r="V40" s="9">
        <v>30</v>
      </c>
      <c r="W40" s="151">
        <v>0.38</v>
      </c>
      <c r="X40" s="151">
        <v>0.59</v>
      </c>
      <c r="Y40" s="151">
        <v>0.79</v>
      </c>
      <c r="Z40" s="151">
        <v>1.3599999999999999</v>
      </c>
      <c r="AA40" s="151">
        <v>2.4</v>
      </c>
      <c r="AB40" s="151">
        <v>5.1499999999999995</v>
      </c>
      <c r="AC40" s="151">
        <v>5.1499999999999995</v>
      </c>
      <c r="AD40" s="1"/>
      <c r="AE40" s="1"/>
      <c r="AF40" s="9">
        <v>30</v>
      </c>
      <c r="AG40" s="151">
        <v>0.22</v>
      </c>
      <c r="AH40" s="151">
        <v>0.19</v>
      </c>
      <c r="AI40" s="151">
        <v>0.31</v>
      </c>
      <c r="AJ40" s="151">
        <v>0.35000000000000003</v>
      </c>
      <c r="AK40" s="151">
        <v>0.61</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0.47000000000000003</v>
      </c>
      <c r="R51" s="149">
        <v>3.02</v>
      </c>
      <c r="S51" s="149">
        <v>32.28</v>
      </c>
      <c r="T51" s="1"/>
      <c r="U51" s="111" t="s">
        <v>43</v>
      </c>
      <c r="V51" s="5">
        <v>1</v>
      </c>
      <c r="W51" s="149">
        <v>0.44999999999999996</v>
      </c>
      <c r="X51" s="149">
        <v>0.57000000000000006</v>
      </c>
      <c r="Y51" s="149">
        <v>0.64</v>
      </c>
      <c r="Z51" s="149">
        <v>0.84</v>
      </c>
      <c r="AA51" s="149">
        <v>1.9800000000000002</v>
      </c>
      <c r="AB51" s="149">
        <v>3.02</v>
      </c>
      <c r="AC51" s="149">
        <v>32.28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3.4299999999999997</v>
      </c>
      <c r="S52" s="150">
        <v>24.11</v>
      </c>
      <c r="T52" s="1"/>
      <c r="U52" s="1"/>
      <c r="V52" s="7">
        <v>2</v>
      </c>
      <c r="W52" s="150">
        <v>0.45999999999999996</v>
      </c>
      <c r="X52" s="150">
        <v>0.57999999999999996</v>
      </c>
      <c r="Y52" s="150">
        <v>0.64</v>
      </c>
      <c r="Z52" s="150">
        <v>0.85000000000000009</v>
      </c>
      <c r="AA52" s="150">
        <v>1.9800000000000002</v>
      </c>
      <c r="AB52" s="150">
        <v>3.4299999999999997</v>
      </c>
      <c r="AC52" s="150">
        <v>24.11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3.5900000000000003</v>
      </c>
      <c r="S53" s="150">
        <v>18.260000000000002</v>
      </c>
      <c r="T53" s="1"/>
      <c r="U53" s="1"/>
      <c r="V53" s="7">
        <v>3</v>
      </c>
      <c r="W53" s="150">
        <v>0.44999999999999996</v>
      </c>
      <c r="X53" s="150">
        <v>0.57999999999999996</v>
      </c>
      <c r="Y53" s="150">
        <v>0.66</v>
      </c>
      <c r="Z53" s="150">
        <v>0.89</v>
      </c>
      <c r="AA53" s="150">
        <v>1.94</v>
      </c>
      <c r="AB53" s="150">
        <v>3.5900000000000003</v>
      </c>
      <c r="AC53" s="150">
        <v>18.260000000000002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0.79</v>
      </c>
      <c r="R54" s="150">
        <v>3.5999999999999996</v>
      </c>
      <c r="S54" s="150">
        <v>14.14</v>
      </c>
      <c r="T54" s="1"/>
      <c r="U54" s="1"/>
      <c r="V54" s="7">
        <v>4</v>
      </c>
      <c r="W54" s="150">
        <v>0.44999999999999996</v>
      </c>
      <c r="X54" s="150">
        <v>0.59</v>
      </c>
      <c r="Y54" s="150">
        <v>0.69</v>
      </c>
      <c r="Z54" s="150">
        <v>0.92999999999999994</v>
      </c>
      <c r="AA54" s="150">
        <v>1.91</v>
      </c>
      <c r="AB54" s="150">
        <v>3.5999999999999996</v>
      </c>
      <c r="AC54" s="150">
        <v>14.14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0.86999999999999988</v>
      </c>
      <c r="R55" s="150">
        <v>3.52</v>
      </c>
      <c r="S55" s="150">
        <v>11.219999999999999</v>
      </c>
      <c r="T55" s="1"/>
      <c r="U55" s="1"/>
      <c r="V55" s="7">
        <v>5</v>
      </c>
      <c r="W55" s="150">
        <v>0.44999999999999996</v>
      </c>
      <c r="X55" s="150">
        <v>0.6</v>
      </c>
      <c r="Y55" s="150">
        <v>0.71000000000000008</v>
      </c>
      <c r="Z55" s="150">
        <v>0.94000000000000006</v>
      </c>
      <c r="AA55" s="150">
        <v>1.9</v>
      </c>
      <c r="AB55" s="150">
        <v>3.52</v>
      </c>
      <c r="AC55" s="150">
        <v>11.219999999999999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3.39</v>
      </c>
      <c r="S56" s="150">
        <v>9.1</v>
      </c>
      <c r="T56" s="1"/>
      <c r="U56" s="1"/>
      <c r="V56" s="7">
        <v>6</v>
      </c>
      <c r="W56" s="150">
        <v>0.45999999999999996</v>
      </c>
      <c r="X56" s="150">
        <v>0.62</v>
      </c>
      <c r="Y56" s="150">
        <v>0.73</v>
      </c>
      <c r="Z56" s="150">
        <v>0.97</v>
      </c>
      <c r="AA56" s="150">
        <v>1.9</v>
      </c>
      <c r="AB56" s="150">
        <v>3.39</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3.2399999999999998</v>
      </c>
      <c r="S57" s="150">
        <v>7.5200000000000005</v>
      </c>
      <c r="T57" s="1"/>
      <c r="U57" s="1"/>
      <c r="V57" s="7">
        <v>7</v>
      </c>
      <c r="W57" s="150">
        <v>0.47000000000000003</v>
      </c>
      <c r="X57" s="150">
        <v>0.63</v>
      </c>
      <c r="Y57" s="150">
        <v>0.74</v>
      </c>
      <c r="Z57" s="150">
        <v>0.98</v>
      </c>
      <c r="AA57" s="150">
        <v>1.8900000000000001</v>
      </c>
      <c r="AB57" s="150">
        <v>3.2399999999999998</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0.22</v>
      </c>
      <c r="Q58" s="150">
        <v>1.02</v>
      </c>
      <c r="R58" s="150">
        <v>3.0700000000000003</v>
      </c>
      <c r="S58" s="150">
        <v>6.32</v>
      </c>
      <c r="T58" s="1"/>
      <c r="U58" s="1"/>
      <c r="V58" s="7">
        <v>8</v>
      </c>
      <c r="W58" s="150">
        <v>0.47000000000000003</v>
      </c>
      <c r="X58" s="150">
        <v>0.64</v>
      </c>
      <c r="Y58" s="150">
        <v>0.75</v>
      </c>
      <c r="Z58" s="150">
        <v>1</v>
      </c>
      <c r="AA58" s="150">
        <v>1.8800000000000001</v>
      </c>
      <c r="AB58" s="150">
        <v>3.0700000000000003</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1.05</v>
      </c>
      <c r="R59" s="150">
        <v>2.9000000000000004</v>
      </c>
      <c r="S59" s="150">
        <v>5.38</v>
      </c>
      <c r="T59" s="1"/>
      <c r="U59" s="1"/>
      <c r="V59" s="7">
        <v>9</v>
      </c>
      <c r="W59" s="150">
        <v>0.45999999999999996</v>
      </c>
      <c r="X59" s="150">
        <v>0.64</v>
      </c>
      <c r="Y59" s="150">
        <v>0.75</v>
      </c>
      <c r="Z59" s="150">
        <v>1.02</v>
      </c>
      <c r="AA59" s="150">
        <v>1.8800000000000001</v>
      </c>
      <c r="AB59" s="150">
        <v>2.9000000000000004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2.73</v>
      </c>
      <c r="S60" s="150">
        <v>4.62</v>
      </c>
      <c r="T60" s="1"/>
      <c r="U60" s="1"/>
      <c r="V60" s="7">
        <v>10</v>
      </c>
      <c r="W60" s="150">
        <v>0.45999999999999996</v>
      </c>
      <c r="X60" s="150">
        <v>0.64</v>
      </c>
      <c r="Y60" s="150">
        <v>0.76</v>
      </c>
      <c r="Z60" s="150">
        <v>1.02</v>
      </c>
      <c r="AA60" s="150">
        <v>1.87</v>
      </c>
      <c r="AB60" s="150">
        <v>2.78</v>
      </c>
      <c r="AC60" s="150">
        <v>4.62</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1.0699999999999998</v>
      </c>
      <c r="R61" s="150">
        <v>2.5700000000000003</v>
      </c>
      <c r="S61" s="150">
        <v>4.01</v>
      </c>
      <c r="T61" s="1"/>
      <c r="U61" s="1"/>
      <c r="V61" s="7">
        <v>11</v>
      </c>
      <c r="W61" s="150">
        <v>0.44999999999999996</v>
      </c>
      <c r="X61" s="150">
        <v>0.63</v>
      </c>
      <c r="Y61" s="150">
        <v>0.75</v>
      </c>
      <c r="Z61" s="150">
        <v>1.02</v>
      </c>
      <c r="AA61" s="150">
        <v>1.8499999999999999</v>
      </c>
      <c r="AB61" s="150">
        <v>2.77</v>
      </c>
      <c r="AC61" s="150">
        <v>4.01</v>
      </c>
      <c r="AD61" s="1"/>
      <c r="AE61" s="1"/>
      <c r="AF61" s="7">
        <v>11</v>
      </c>
      <c r="AG61" s="150">
        <v>0.03</v>
      </c>
      <c r="AH61" s="150">
        <v>0.06</v>
      </c>
      <c r="AI61" s="150">
        <v>0.2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1.0699999999999998</v>
      </c>
      <c r="R62" s="150">
        <v>2.41</v>
      </c>
      <c r="S62" s="150">
        <v>3.51</v>
      </c>
      <c r="T62" s="1"/>
      <c r="U62" s="1"/>
      <c r="V62" s="7">
        <v>12</v>
      </c>
      <c r="W62" s="150">
        <v>0.44</v>
      </c>
      <c r="X62" s="150">
        <v>0.62</v>
      </c>
      <c r="Y62" s="150">
        <v>0.74</v>
      </c>
      <c r="Z62" s="150">
        <v>1.01</v>
      </c>
      <c r="AA62" s="150">
        <v>1.8399999999999999</v>
      </c>
      <c r="AB62" s="150">
        <v>2.76</v>
      </c>
      <c r="AC62" s="150">
        <v>3.51</v>
      </c>
      <c r="AD62" s="1"/>
      <c r="AE62" s="1"/>
      <c r="AF62" s="7">
        <v>12</v>
      </c>
      <c r="AG62" s="150">
        <v>0.03</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1.0699999999999998</v>
      </c>
      <c r="R63" s="150">
        <v>2.2599999999999998</v>
      </c>
      <c r="S63" s="150">
        <v>3.09</v>
      </c>
      <c r="T63" s="1"/>
      <c r="U63" s="1"/>
      <c r="V63" s="7">
        <v>13</v>
      </c>
      <c r="W63" s="150">
        <v>0.43</v>
      </c>
      <c r="X63" s="150">
        <v>0.61</v>
      </c>
      <c r="Y63" s="150">
        <v>0.73</v>
      </c>
      <c r="Z63" s="150">
        <v>1</v>
      </c>
      <c r="AA63" s="150">
        <v>1.83</v>
      </c>
      <c r="AB63" s="150">
        <v>2.75</v>
      </c>
      <c r="AC63" s="150">
        <v>3.09</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2.12</v>
      </c>
      <c r="S64" s="150">
        <v>2.74</v>
      </c>
      <c r="T64" s="1"/>
      <c r="U64" s="1"/>
      <c r="V64" s="7">
        <v>14</v>
      </c>
      <c r="W64" s="150">
        <v>0.41000000000000003</v>
      </c>
      <c r="X64" s="150">
        <v>0.6</v>
      </c>
      <c r="Y64" s="150">
        <v>0.72</v>
      </c>
      <c r="Z64" s="150">
        <v>0.98</v>
      </c>
      <c r="AA64" s="150">
        <v>1.82</v>
      </c>
      <c r="AB64" s="150">
        <v>2.73</v>
      </c>
      <c r="AC64" s="150">
        <v>2.74</v>
      </c>
      <c r="AD64" s="1"/>
      <c r="AE64" s="1"/>
      <c r="AF64" s="7">
        <v>14</v>
      </c>
      <c r="AG64" s="150">
        <v>0.04</v>
      </c>
      <c r="AH64" s="150">
        <v>0.08</v>
      </c>
      <c r="AI64" s="150">
        <v>0.26</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0.31</v>
      </c>
      <c r="Q65" s="150">
        <v>1.04</v>
      </c>
      <c r="R65" s="150">
        <v>1.9900000000000002</v>
      </c>
      <c r="S65" s="150">
        <v>2.4299999999999997</v>
      </c>
      <c r="T65" s="1"/>
      <c r="U65" s="1"/>
      <c r="V65" s="7">
        <v>15</v>
      </c>
      <c r="W65" s="150">
        <v>0.4</v>
      </c>
      <c r="X65" s="150">
        <v>0.59</v>
      </c>
      <c r="Y65" s="150">
        <v>0.71000000000000008</v>
      </c>
      <c r="Z65" s="150">
        <v>0.97</v>
      </c>
      <c r="AA65" s="150">
        <v>1.81</v>
      </c>
      <c r="AB65" s="150">
        <v>2.7199999999999998</v>
      </c>
      <c r="AC65" s="150">
        <v>2.7199999999999998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1.02</v>
      </c>
      <c r="R66" s="150">
        <v>1.8599999999999999</v>
      </c>
      <c r="S66" s="150">
        <v>2.17</v>
      </c>
      <c r="T66" s="1"/>
      <c r="U66" s="1"/>
      <c r="V66" s="7">
        <v>16</v>
      </c>
      <c r="W66" s="150">
        <v>0.38999999999999996</v>
      </c>
      <c r="X66" s="150">
        <v>0.57999999999999996</v>
      </c>
      <c r="Y66" s="150">
        <v>0.70000000000000007</v>
      </c>
      <c r="Z66" s="150">
        <v>0.96</v>
      </c>
      <c r="AA66" s="150">
        <v>1.79</v>
      </c>
      <c r="AB66" s="150">
        <v>2.71</v>
      </c>
      <c r="AC66" s="150">
        <v>2.71</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1</v>
      </c>
      <c r="R67" s="150">
        <v>1.7399999999999998</v>
      </c>
      <c r="S67" s="150">
        <v>1.95</v>
      </c>
      <c r="T67" s="1"/>
      <c r="U67" s="1"/>
      <c r="V67" s="7">
        <v>17</v>
      </c>
      <c r="W67" s="150">
        <v>0.38</v>
      </c>
      <c r="X67" s="150">
        <v>0.57000000000000006</v>
      </c>
      <c r="Y67" s="150">
        <v>0.69</v>
      </c>
      <c r="Z67" s="150">
        <v>0.95</v>
      </c>
      <c r="AA67" s="150">
        <v>1.79</v>
      </c>
      <c r="AB67" s="150">
        <v>2.7</v>
      </c>
      <c r="AC67" s="150">
        <v>2.7</v>
      </c>
      <c r="AD67" s="1"/>
      <c r="AE67" s="1"/>
      <c r="AF67" s="7">
        <v>17</v>
      </c>
      <c r="AG67" s="150">
        <v>0.04</v>
      </c>
      <c r="AH67" s="150">
        <v>0.09</v>
      </c>
      <c r="AI67" s="150">
        <v>0.31</v>
      </c>
      <c r="AJ67" s="150">
        <v>0.16999999999999998</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0.33999999999999997</v>
      </c>
      <c r="Q68" s="150">
        <v>0.98</v>
      </c>
      <c r="R68" s="150">
        <v>1.63</v>
      </c>
      <c r="S68" s="150">
        <v>1.7500000000000002</v>
      </c>
      <c r="T68" s="1"/>
      <c r="U68" s="1"/>
      <c r="V68" s="7">
        <v>18</v>
      </c>
      <c r="W68" s="150">
        <v>0.37</v>
      </c>
      <c r="X68" s="150">
        <v>0.55999999999999994</v>
      </c>
      <c r="Y68" s="150">
        <v>0.67999999999999994</v>
      </c>
      <c r="Z68" s="150">
        <v>0.95</v>
      </c>
      <c r="AA68" s="150">
        <v>1.78</v>
      </c>
      <c r="AB68" s="150">
        <v>2.7</v>
      </c>
      <c r="AC68" s="150">
        <v>2.7</v>
      </c>
      <c r="AD68" s="1"/>
      <c r="AE68" s="1"/>
      <c r="AF68" s="7">
        <v>18</v>
      </c>
      <c r="AG68" s="150">
        <v>0.04</v>
      </c>
      <c r="AH68" s="150">
        <v>0.1</v>
      </c>
      <c r="AI68" s="150">
        <v>0.32</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0.95</v>
      </c>
      <c r="R69" s="150">
        <v>1.53</v>
      </c>
      <c r="S69" s="150">
        <v>1.58</v>
      </c>
      <c r="T69" s="1"/>
      <c r="U69" s="1"/>
      <c r="V69" s="7">
        <v>19</v>
      </c>
      <c r="W69" s="150">
        <v>0.37</v>
      </c>
      <c r="X69" s="150">
        <v>0.54999999999999993</v>
      </c>
      <c r="Y69" s="150">
        <v>0.67</v>
      </c>
      <c r="Z69" s="150">
        <v>0.94000000000000006</v>
      </c>
      <c r="AA69" s="150">
        <v>1.77</v>
      </c>
      <c r="AB69" s="150">
        <v>2.69</v>
      </c>
      <c r="AC69" s="150">
        <v>2.69</v>
      </c>
      <c r="AD69" s="1"/>
      <c r="AE69" s="1"/>
      <c r="AF69" s="7">
        <v>19</v>
      </c>
      <c r="AG69" s="150">
        <v>0.05</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0.35000000000000003</v>
      </c>
      <c r="Q70" s="150">
        <v>0.92999999999999994</v>
      </c>
      <c r="R70" s="150">
        <v>1.43</v>
      </c>
      <c r="S70" s="150">
        <v>1.43</v>
      </c>
      <c r="T70" s="1"/>
      <c r="U70" s="1"/>
      <c r="V70" s="7">
        <v>20</v>
      </c>
      <c r="W70" s="150">
        <v>0.36</v>
      </c>
      <c r="X70" s="150">
        <v>0.54999999999999993</v>
      </c>
      <c r="Y70" s="150">
        <v>0.67</v>
      </c>
      <c r="Z70" s="150">
        <v>0.94000000000000006</v>
      </c>
      <c r="AA70" s="150">
        <v>1.77</v>
      </c>
      <c r="AB70" s="150">
        <v>2.69</v>
      </c>
      <c r="AC70" s="150">
        <v>2.69</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0.16999999999999998</v>
      </c>
      <c r="P71" s="150">
        <v>0.35000000000000003</v>
      </c>
      <c r="Q71" s="150">
        <v>0.89999999999999991</v>
      </c>
      <c r="R71" s="150">
        <v>1.34</v>
      </c>
      <c r="S71" s="150">
        <v>1.3</v>
      </c>
      <c r="T71" s="1"/>
      <c r="U71" s="1"/>
      <c r="V71" s="7">
        <v>21</v>
      </c>
      <c r="W71" s="150">
        <v>0.36</v>
      </c>
      <c r="X71" s="150">
        <v>0.54</v>
      </c>
      <c r="Y71" s="150">
        <v>0.67</v>
      </c>
      <c r="Z71" s="150">
        <v>0.92999999999999994</v>
      </c>
      <c r="AA71" s="150">
        <v>1.76</v>
      </c>
      <c r="AB71" s="150">
        <v>2.68</v>
      </c>
      <c r="AC71" s="150">
        <v>2.68</v>
      </c>
      <c r="AD71" s="1"/>
      <c r="AE71" s="1"/>
      <c r="AF71" s="7">
        <v>21</v>
      </c>
      <c r="AG71" s="150">
        <v>0.05</v>
      </c>
      <c r="AH71" s="150">
        <v>0.11</v>
      </c>
      <c r="AI71" s="150">
        <v>0.38</v>
      </c>
      <c r="AJ71" s="150">
        <v>0.22999999999999998</v>
      </c>
      <c r="AK71" s="150">
        <v>0.38999999999999996</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0.16999999999999998</v>
      </c>
      <c r="P72" s="150">
        <v>0.35000000000000003</v>
      </c>
      <c r="Q72" s="150">
        <v>0.86999999999999988</v>
      </c>
      <c r="R72" s="150">
        <v>1.26</v>
      </c>
      <c r="S72" s="150">
        <v>1.18</v>
      </c>
      <c r="T72" s="1"/>
      <c r="U72" s="1"/>
      <c r="V72" s="7">
        <v>22</v>
      </c>
      <c r="W72" s="150">
        <v>0.35000000000000003</v>
      </c>
      <c r="X72" s="150">
        <v>0.54</v>
      </c>
      <c r="Y72" s="150">
        <v>0.66</v>
      </c>
      <c r="Z72" s="150">
        <v>0.91999999999999993</v>
      </c>
      <c r="AA72" s="150">
        <v>1.76</v>
      </c>
      <c r="AB72" s="150">
        <v>2.68</v>
      </c>
      <c r="AC72" s="150">
        <v>2.68</v>
      </c>
      <c r="AD72" s="1"/>
      <c r="AE72" s="1"/>
      <c r="AF72" s="7">
        <v>22</v>
      </c>
      <c r="AG72" s="150">
        <v>0.05</v>
      </c>
      <c r="AH72" s="150">
        <v>0.11</v>
      </c>
      <c r="AI72" s="150">
        <v>0.4</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0.36</v>
      </c>
      <c r="Q73" s="150">
        <v>0.84</v>
      </c>
      <c r="R73" s="150">
        <v>1.18</v>
      </c>
      <c r="S73" s="150">
        <v>1.08</v>
      </c>
      <c r="T73" s="1"/>
      <c r="U73" s="1"/>
      <c r="V73" s="7">
        <v>23</v>
      </c>
      <c r="W73" s="150">
        <v>0.35000000000000003</v>
      </c>
      <c r="X73" s="150">
        <v>0.53</v>
      </c>
      <c r="Y73" s="150">
        <v>0.65</v>
      </c>
      <c r="Z73" s="150">
        <v>0.91999999999999993</v>
      </c>
      <c r="AA73" s="150">
        <v>1.7500000000000002</v>
      </c>
      <c r="AB73" s="150">
        <v>2.67</v>
      </c>
      <c r="AC73" s="150">
        <v>2.67</v>
      </c>
      <c r="AD73" s="1"/>
      <c r="AE73" s="1"/>
      <c r="AF73" s="7">
        <v>23</v>
      </c>
      <c r="AG73" s="150">
        <v>0.05</v>
      </c>
      <c r="AH73" s="150">
        <v>0.12</v>
      </c>
      <c r="AI73" s="150">
        <v>0.41000000000000003</v>
      </c>
      <c r="AJ73" s="150">
        <v>0.26</v>
      </c>
      <c r="AK73" s="150">
        <v>0.48</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0.1</v>
      </c>
      <c r="O74" s="150">
        <v>0.18</v>
      </c>
      <c r="P74" s="150">
        <v>0.36</v>
      </c>
      <c r="Q74" s="150">
        <v>0.82000000000000006</v>
      </c>
      <c r="R74" s="150">
        <v>1.1100000000000001</v>
      </c>
      <c r="S74" s="150">
        <v>0.98</v>
      </c>
      <c r="T74" s="1"/>
      <c r="U74" s="1"/>
      <c r="V74" s="7">
        <v>24</v>
      </c>
      <c r="W74" s="150">
        <v>0.33999999999999997</v>
      </c>
      <c r="X74" s="150">
        <v>0.53</v>
      </c>
      <c r="Y74" s="150">
        <v>0.65</v>
      </c>
      <c r="Z74" s="150">
        <v>0.91</v>
      </c>
      <c r="AA74" s="150">
        <v>1.7399999999999998</v>
      </c>
      <c r="AB74" s="150">
        <v>2.6599999999999997</v>
      </c>
      <c r="AC74" s="150">
        <v>2.6599999999999997</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0.36</v>
      </c>
      <c r="Q75" s="150">
        <v>0.79</v>
      </c>
      <c r="R75" s="150">
        <v>1.04</v>
      </c>
      <c r="S75" s="150">
        <v>0.89999999999999991</v>
      </c>
      <c r="T75" s="1"/>
      <c r="U75" s="1"/>
      <c r="V75" s="7">
        <v>25</v>
      </c>
      <c r="W75" s="150">
        <v>0.33</v>
      </c>
      <c r="X75" s="150">
        <v>0.52</v>
      </c>
      <c r="Y75" s="150">
        <v>0.64</v>
      </c>
      <c r="Z75" s="150">
        <v>0.91</v>
      </c>
      <c r="AA75" s="150">
        <v>1.7399999999999998</v>
      </c>
      <c r="AB75" s="150">
        <v>2.6599999999999997</v>
      </c>
      <c r="AC75" s="150">
        <v>2.6599999999999997</v>
      </c>
      <c r="AD75" s="1"/>
      <c r="AE75" s="1"/>
      <c r="AF75" s="7">
        <v>25</v>
      </c>
      <c r="AG75" s="150">
        <v>0.05</v>
      </c>
      <c r="AH75" s="150">
        <v>0.12</v>
      </c>
      <c r="AI75" s="150">
        <v>0.44999999999999996</v>
      </c>
      <c r="AJ75" s="150">
        <v>0.3</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0.11</v>
      </c>
      <c r="O76" s="150">
        <v>0.19</v>
      </c>
      <c r="P76" s="150">
        <v>0.36</v>
      </c>
      <c r="Q76" s="150">
        <v>0.76</v>
      </c>
      <c r="R76" s="150">
        <v>0.98</v>
      </c>
      <c r="S76" s="150">
        <v>0.83</v>
      </c>
      <c r="T76" s="1"/>
      <c r="U76" s="1"/>
      <c r="V76" s="7">
        <v>26</v>
      </c>
      <c r="W76" s="150">
        <v>0.33</v>
      </c>
      <c r="X76" s="150">
        <v>0.51</v>
      </c>
      <c r="Y76" s="150">
        <v>0.66</v>
      </c>
      <c r="Z76" s="150">
        <v>0.89999999999999991</v>
      </c>
      <c r="AA76" s="150">
        <v>1.73</v>
      </c>
      <c r="AB76" s="150">
        <v>2.65</v>
      </c>
      <c r="AC76" s="150">
        <v>2.65</v>
      </c>
      <c r="AD76" s="1"/>
      <c r="AE76" s="1"/>
      <c r="AF76" s="7">
        <v>26</v>
      </c>
      <c r="AG76" s="150">
        <v>0.05</v>
      </c>
      <c r="AH76" s="150">
        <v>0.13</v>
      </c>
      <c r="AI76" s="150">
        <v>0.47000000000000003</v>
      </c>
      <c r="AJ76" s="150">
        <v>0.32</v>
      </c>
      <c r="AK76" s="150">
        <v>0.61</v>
      </c>
      <c r="AL76" s="150">
        <v>0.21</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0.11</v>
      </c>
      <c r="O77" s="150">
        <v>0.2</v>
      </c>
      <c r="P77" s="150">
        <v>0.36</v>
      </c>
      <c r="Q77" s="150">
        <v>0.73</v>
      </c>
      <c r="R77" s="150">
        <v>0.91999999999999993</v>
      </c>
      <c r="S77" s="150">
        <v>0.76</v>
      </c>
      <c r="T77" s="1"/>
      <c r="U77" s="1"/>
      <c r="V77" s="7">
        <v>27</v>
      </c>
      <c r="W77" s="150">
        <v>0.32</v>
      </c>
      <c r="X77" s="150">
        <v>0.51</v>
      </c>
      <c r="Y77" s="150">
        <v>0.69</v>
      </c>
      <c r="Z77" s="150">
        <v>0.89</v>
      </c>
      <c r="AA77" s="150">
        <v>1.72</v>
      </c>
      <c r="AB77" s="150">
        <v>2.64</v>
      </c>
      <c r="AC77" s="150">
        <v>2.64</v>
      </c>
      <c r="AD77" s="1"/>
      <c r="AE77" s="1"/>
      <c r="AF77" s="7">
        <v>27</v>
      </c>
      <c r="AG77" s="150">
        <v>0.05</v>
      </c>
      <c r="AH77" s="150">
        <v>0.13</v>
      </c>
      <c r="AI77" s="150">
        <v>0.49</v>
      </c>
      <c r="AJ77" s="150">
        <v>0.33999999999999997</v>
      </c>
      <c r="AK77" s="150">
        <v>0.65</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v>
      </c>
      <c r="P78" s="150">
        <v>0.36</v>
      </c>
      <c r="Q78" s="150">
        <v>0.71000000000000008</v>
      </c>
      <c r="R78" s="150">
        <v>0.86999999999999988</v>
      </c>
      <c r="S78" s="150">
        <v>0.70000000000000007</v>
      </c>
      <c r="T78" s="1"/>
      <c r="U78" s="1"/>
      <c r="V78" s="7">
        <v>28</v>
      </c>
      <c r="W78" s="150">
        <v>0.31</v>
      </c>
      <c r="X78" s="150">
        <v>0.5</v>
      </c>
      <c r="Y78" s="150">
        <v>0.71000000000000008</v>
      </c>
      <c r="Z78" s="150">
        <v>0.89</v>
      </c>
      <c r="AA78" s="150">
        <v>1.72</v>
      </c>
      <c r="AB78" s="150">
        <v>2.64</v>
      </c>
      <c r="AC78" s="150">
        <v>2.64</v>
      </c>
      <c r="AD78" s="1"/>
      <c r="AE78" s="1"/>
      <c r="AF78" s="7">
        <v>28</v>
      </c>
      <c r="AG78" s="150">
        <v>0.05</v>
      </c>
      <c r="AH78" s="150">
        <v>0.13999999999999999</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0.21</v>
      </c>
      <c r="P79" s="150">
        <v>0.36</v>
      </c>
      <c r="Q79" s="150">
        <v>0.67999999999999994</v>
      </c>
      <c r="R79" s="150">
        <v>0.82000000000000006</v>
      </c>
      <c r="S79" s="150">
        <v>0.64</v>
      </c>
      <c r="T79" s="1"/>
      <c r="U79" s="1"/>
      <c r="V79" s="7">
        <v>29</v>
      </c>
      <c r="W79" s="150">
        <v>0.31</v>
      </c>
      <c r="X79" s="150">
        <v>0.49</v>
      </c>
      <c r="Y79" s="150">
        <v>0.74</v>
      </c>
      <c r="Z79" s="150">
        <v>0.88</v>
      </c>
      <c r="AA79" s="150">
        <v>1.71</v>
      </c>
      <c r="AB79" s="150">
        <v>2.63</v>
      </c>
      <c r="AC79" s="150">
        <v>2.63</v>
      </c>
      <c r="AD79" s="1"/>
      <c r="AE79" s="1"/>
      <c r="AF79" s="7">
        <v>29</v>
      </c>
      <c r="AG79" s="150">
        <v>0.05</v>
      </c>
      <c r="AH79" s="150">
        <v>0.13999999999999999</v>
      </c>
      <c r="AI79" s="150">
        <v>0.53</v>
      </c>
      <c r="AJ79" s="150">
        <v>0.38</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0.66</v>
      </c>
      <c r="R80" s="151">
        <v>0.77</v>
      </c>
      <c r="S80" s="151">
        <v>0.59</v>
      </c>
      <c r="T80" s="1"/>
      <c r="U80" s="1"/>
      <c r="V80" s="9">
        <v>30</v>
      </c>
      <c r="W80" s="151">
        <v>0.3</v>
      </c>
      <c r="X80" s="151">
        <v>0.49</v>
      </c>
      <c r="Y80" s="151">
        <v>0.76</v>
      </c>
      <c r="Z80" s="151">
        <v>0.86999999999999988</v>
      </c>
      <c r="AA80" s="151">
        <v>1.71</v>
      </c>
      <c r="AB80" s="151">
        <v>2.62</v>
      </c>
      <c r="AC80" s="151">
        <v>2.62</v>
      </c>
      <c r="AD80" s="1"/>
      <c r="AE80" s="1"/>
      <c r="AF80" s="9">
        <v>30</v>
      </c>
      <c r="AG80" s="151">
        <v>0.05</v>
      </c>
      <c r="AH80" s="151">
        <v>0.13999999999999999</v>
      </c>
      <c r="AI80" s="151">
        <v>0.54999999999999993</v>
      </c>
      <c r="AJ80" s="151">
        <v>0.4</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2.34</v>
      </c>
      <c r="S11" s="149">
        <v>11.450000000000001</v>
      </c>
      <c r="T11" s="1"/>
      <c r="U11" s="112" t="s">
        <v>43</v>
      </c>
      <c r="V11" s="5">
        <v>1</v>
      </c>
      <c r="W11" s="149">
        <v>0.01</v>
      </c>
      <c r="X11" s="149">
        <v>0.13999999999999999</v>
      </c>
      <c r="Y11" s="149">
        <v>0.36</v>
      </c>
      <c r="Z11" s="149">
        <v>1.02</v>
      </c>
      <c r="AA11" s="149">
        <v>2.17</v>
      </c>
      <c r="AB11" s="149">
        <v>4.92</v>
      </c>
      <c r="AC11" s="149">
        <v>11.450000000000001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2.2999999999999998</v>
      </c>
      <c r="S12" s="150">
        <v>9.2899999999999991</v>
      </c>
      <c r="T12" s="1"/>
      <c r="U12" s="1"/>
      <c r="V12" s="7">
        <v>2</v>
      </c>
      <c r="W12" s="150">
        <v>0.03</v>
      </c>
      <c r="X12" s="150">
        <v>0.16</v>
      </c>
      <c r="Y12" s="150">
        <v>0.38</v>
      </c>
      <c r="Z12" s="150">
        <v>1.04</v>
      </c>
      <c r="AA12" s="150">
        <v>2.1800000000000002</v>
      </c>
      <c r="AB12" s="150">
        <v>4.93</v>
      </c>
      <c r="AC12" s="150">
        <v>9.2899999999999991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2.23</v>
      </c>
      <c r="S13" s="150">
        <v>7.6300000000000008</v>
      </c>
      <c r="T13" s="1"/>
      <c r="U13" s="1"/>
      <c r="V13" s="7">
        <v>3</v>
      </c>
      <c r="W13" s="150">
        <v>0.06</v>
      </c>
      <c r="X13" s="150">
        <v>0.2</v>
      </c>
      <c r="Y13" s="150">
        <v>0.41000000000000003</v>
      </c>
      <c r="Z13" s="150">
        <v>1</v>
      </c>
      <c r="AA13" s="150">
        <v>2.16</v>
      </c>
      <c r="AB13" s="150">
        <v>4.91</v>
      </c>
      <c r="AC13" s="150">
        <v>7.6300000000000008</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2.1399999999999997</v>
      </c>
      <c r="S14" s="150">
        <v>6.36</v>
      </c>
      <c r="T14" s="1"/>
      <c r="U14" s="1"/>
      <c r="V14" s="7">
        <v>4</v>
      </c>
      <c r="W14" s="150">
        <v>0.08</v>
      </c>
      <c r="X14" s="150">
        <v>0.22999999999999998</v>
      </c>
      <c r="Y14" s="150">
        <v>0.44999999999999996</v>
      </c>
      <c r="Z14" s="150">
        <v>1.04</v>
      </c>
      <c r="AA14" s="150">
        <v>2.17</v>
      </c>
      <c r="AB14" s="150">
        <v>4.92</v>
      </c>
      <c r="AC14" s="150">
        <v>6.36</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5.38</v>
      </c>
      <c r="T15" s="1"/>
      <c r="U15" s="1"/>
      <c r="V15" s="7">
        <v>5</v>
      </c>
      <c r="W15" s="150">
        <v>0.11</v>
      </c>
      <c r="X15" s="150">
        <v>0.27</v>
      </c>
      <c r="Y15" s="150">
        <v>0.51</v>
      </c>
      <c r="Z15" s="150">
        <v>1.08</v>
      </c>
      <c r="AA15" s="150">
        <v>2.17</v>
      </c>
      <c r="AB15" s="150">
        <v>4.92</v>
      </c>
      <c r="AC15" s="150">
        <v>5.38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4.5999999999999996</v>
      </c>
      <c r="T16" s="1"/>
      <c r="U16" s="1"/>
      <c r="V16" s="7">
        <v>6</v>
      </c>
      <c r="W16" s="150">
        <v>0.12</v>
      </c>
      <c r="X16" s="150">
        <v>0.28999999999999998</v>
      </c>
      <c r="Y16" s="150">
        <v>0.54999999999999993</v>
      </c>
      <c r="Z16" s="150">
        <v>1.1299999999999999</v>
      </c>
      <c r="AA16" s="150">
        <v>2.1800000000000002</v>
      </c>
      <c r="AB16" s="150">
        <v>4.93</v>
      </c>
      <c r="AC16" s="150">
        <v>4.93</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3.9800000000000004</v>
      </c>
      <c r="T17" s="1"/>
      <c r="U17" s="1"/>
      <c r="V17" s="7">
        <v>7</v>
      </c>
      <c r="W17" s="150">
        <v>0.13</v>
      </c>
      <c r="X17" s="150">
        <v>0.31</v>
      </c>
      <c r="Y17" s="150">
        <v>0.57000000000000006</v>
      </c>
      <c r="Z17" s="150">
        <v>1.1599999999999999</v>
      </c>
      <c r="AA17" s="150">
        <v>2.1800000000000002</v>
      </c>
      <c r="AB17" s="150">
        <v>4.93</v>
      </c>
      <c r="AC17" s="150">
        <v>4.93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3.4799999999999995</v>
      </c>
      <c r="T18" s="1"/>
      <c r="U18" s="1"/>
      <c r="V18" s="7">
        <v>8</v>
      </c>
      <c r="W18" s="150">
        <v>0.13</v>
      </c>
      <c r="X18" s="150">
        <v>0.32</v>
      </c>
      <c r="Y18" s="150">
        <v>0.57000000000000006</v>
      </c>
      <c r="Z18" s="150">
        <v>1.1499999999999999</v>
      </c>
      <c r="AA18" s="150">
        <v>2.1800000000000002</v>
      </c>
      <c r="AB18" s="150">
        <v>4.93</v>
      </c>
      <c r="AC18" s="150">
        <v>4.93</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1.6500000000000001</v>
      </c>
      <c r="S19" s="150">
        <v>3.0700000000000003</v>
      </c>
      <c r="T19" s="1"/>
      <c r="U19" s="1"/>
      <c r="V19" s="7">
        <v>9</v>
      </c>
      <c r="W19" s="150">
        <v>0.13999999999999999</v>
      </c>
      <c r="X19" s="150">
        <v>0.33</v>
      </c>
      <c r="Y19" s="150">
        <v>0.57000000000000006</v>
      </c>
      <c r="Z19" s="150">
        <v>1.1400000000000001</v>
      </c>
      <c r="AA19" s="150">
        <v>2.1800000000000002</v>
      </c>
      <c r="AB19" s="150">
        <v>4.93</v>
      </c>
      <c r="AC19" s="150">
        <v>4.93</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0.13999999999999999</v>
      </c>
      <c r="X20" s="150">
        <v>0.33999999999999997</v>
      </c>
      <c r="Y20" s="150">
        <v>0.57000000000000006</v>
      </c>
      <c r="Z20" s="150">
        <v>1.1400000000000001</v>
      </c>
      <c r="AA20" s="150">
        <v>2.1800000000000002</v>
      </c>
      <c r="AB20" s="150">
        <v>4.93</v>
      </c>
      <c r="AC20" s="150">
        <v>4.93</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2.4299999999999997</v>
      </c>
      <c r="T21" s="1"/>
      <c r="U21" s="1"/>
      <c r="V21" s="7">
        <v>11</v>
      </c>
      <c r="W21" s="150">
        <v>0.13999999999999999</v>
      </c>
      <c r="X21" s="150">
        <v>0.33999999999999997</v>
      </c>
      <c r="Y21" s="150">
        <v>0.57000000000000006</v>
      </c>
      <c r="Z21" s="150">
        <v>1.1299999999999999</v>
      </c>
      <c r="AA21" s="150">
        <v>2.17</v>
      </c>
      <c r="AB21" s="150">
        <v>4.92</v>
      </c>
      <c r="AC21" s="150">
        <v>4.92</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0.13999999999999999</v>
      </c>
      <c r="X22" s="150">
        <v>0.35000000000000003</v>
      </c>
      <c r="Y22" s="150">
        <v>0.55999999999999994</v>
      </c>
      <c r="Z22" s="150">
        <v>1.1299999999999999</v>
      </c>
      <c r="AA22" s="150">
        <v>2.17</v>
      </c>
      <c r="AB22" s="150">
        <v>4.92</v>
      </c>
      <c r="AC22" s="150">
        <v>4.92</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0.61</v>
      </c>
      <c r="R23" s="150">
        <v>1.32</v>
      </c>
      <c r="S23" s="150">
        <v>1.97</v>
      </c>
      <c r="T23" s="1"/>
      <c r="U23" s="1"/>
      <c r="V23" s="7">
        <v>13</v>
      </c>
      <c r="W23" s="150">
        <v>0.13999999999999999</v>
      </c>
      <c r="X23" s="150">
        <v>0.35000000000000003</v>
      </c>
      <c r="Y23" s="150">
        <v>0.55999999999999994</v>
      </c>
      <c r="Z23" s="150">
        <v>1.1299999999999999</v>
      </c>
      <c r="AA23" s="150">
        <v>2.17</v>
      </c>
      <c r="AB23" s="150">
        <v>4.92</v>
      </c>
      <c r="AC23" s="150">
        <v>4.92</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0.13999999999999999</v>
      </c>
      <c r="X24" s="150">
        <v>0.35000000000000003</v>
      </c>
      <c r="Y24" s="150">
        <v>0.55999999999999994</v>
      </c>
      <c r="Z24" s="150">
        <v>1.1299999999999999</v>
      </c>
      <c r="AA24" s="150">
        <v>2.16</v>
      </c>
      <c r="AB24" s="150">
        <v>4.92</v>
      </c>
      <c r="AC24" s="150">
        <v>4.92</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0.15</v>
      </c>
      <c r="X25" s="150">
        <v>0.35000000000000003</v>
      </c>
      <c r="Y25" s="150">
        <v>0.55999999999999994</v>
      </c>
      <c r="Z25" s="150">
        <v>1.1299999999999999</v>
      </c>
      <c r="AA25" s="150">
        <v>2.16</v>
      </c>
      <c r="AB25" s="150">
        <v>4.91</v>
      </c>
      <c r="AC25" s="150">
        <v>4.91</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0.15</v>
      </c>
      <c r="X26" s="150">
        <v>0.35000000000000003</v>
      </c>
      <c r="Y26" s="150">
        <v>0.55999999999999994</v>
      </c>
      <c r="Z26" s="150">
        <v>1.1199999999999999</v>
      </c>
      <c r="AA26" s="150">
        <v>2.16</v>
      </c>
      <c r="AB26" s="150">
        <v>4.91</v>
      </c>
      <c r="AC26" s="150">
        <v>4.91</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0.16</v>
      </c>
      <c r="X27" s="150">
        <v>0.35000000000000003</v>
      </c>
      <c r="Y27" s="150">
        <v>0.55999999999999994</v>
      </c>
      <c r="Z27" s="150">
        <v>1.1199999999999999</v>
      </c>
      <c r="AA27" s="150">
        <v>2.16</v>
      </c>
      <c r="AB27" s="150">
        <v>4.91</v>
      </c>
      <c r="AC27" s="150">
        <v>4.91</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0.16999999999999998</v>
      </c>
      <c r="X28" s="150">
        <v>0.35000000000000003</v>
      </c>
      <c r="Y28" s="150">
        <v>0.55999999999999994</v>
      </c>
      <c r="Z28" s="150">
        <v>1.1199999999999999</v>
      </c>
      <c r="AA28" s="150">
        <v>2.16</v>
      </c>
      <c r="AB28" s="150">
        <v>4.91</v>
      </c>
      <c r="AC28" s="150">
        <v>4.91</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0.18</v>
      </c>
      <c r="X29" s="150">
        <v>0.35000000000000003</v>
      </c>
      <c r="Y29" s="150">
        <v>0.55999999999999994</v>
      </c>
      <c r="Z29" s="150">
        <v>1.1299999999999999</v>
      </c>
      <c r="AA29" s="150">
        <v>2.16</v>
      </c>
      <c r="AB29" s="150">
        <v>4.91</v>
      </c>
      <c r="AC29" s="150">
        <v>4.91</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0.19</v>
      </c>
      <c r="X30" s="150">
        <v>0.36</v>
      </c>
      <c r="Y30" s="150">
        <v>0.55999999999999994</v>
      </c>
      <c r="Z30" s="150">
        <v>1.1299999999999999</v>
      </c>
      <c r="AA30" s="150">
        <v>2.17</v>
      </c>
      <c r="AB30" s="150">
        <v>4.92</v>
      </c>
      <c r="AC30" s="150">
        <v>4.92</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0.36</v>
      </c>
      <c r="Y31" s="150">
        <v>0.57000000000000006</v>
      </c>
      <c r="Z31" s="150">
        <v>1.1299999999999999</v>
      </c>
      <c r="AA31" s="150">
        <v>2.17</v>
      </c>
      <c r="AB31" s="150">
        <v>4.92</v>
      </c>
      <c r="AC31" s="150">
        <v>4.92</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0.21</v>
      </c>
      <c r="X32" s="150">
        <v>0.36</v>
      </c>
      <c r="Y32" s="150">
        <v>0.57000000000000006</v>
      </c>
      <c r="Z32" s="150">
        <v>1.1400000000000001</v>
      </c>
      <c r="AA32" s="150">
        <v>2.1800000000000002</v>
      </c>
      <c r="AB32" s="150">
        <v>4.93</v>
      </c>
      <c r="AC32" s="150">
        <v>4.93</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0.36</v>
      </c>
      <c r="Y33" s="150">
        <v>0.57000000000000006</v>
      </c>
      <c r="Z33" s="150">
        <v>1.1400000000000001</v>
      </c>
      <c r="AA33" s="150">
        <v>2.1800000000000002</v>
      </c>
      <c r="AB33" s="150">
        <v>4.93</v>
      </c>
      <c r="AC33" s="150">
        <v>4.93</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0.37</v>
      </c>
      <c r="Y34" s="150">
        <v>0.57000000000000006</v>
      </c>
      <c r="Z34" s="150">
        <v>1.1400000000000001</v>
      </c>
      <c r="AA34" s="150">
        <v>2.1800000000000002</v>
      </c>
      <c r="AB34" s="150">
        <v>4.93</v>
      </c>
      <c r="AC34" s="150">
        <v>4.93</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0.37</v>
      </c>
      <c r="Y35" s="150">
        <v>0.57999999999999996</v>
      </c>
      <c r="Z35" s="150">
        <v>1.1400000000000001</v>
      </c>
      <c r="AA35" s="150">
        <v>2.1800000000000002</v>
      </c>
      <c r="AB35" s="150">
        <v>4.93</v>
      </c>
      <c r="AC35" s="150">
        <v>4.93</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0.37</v>
      </c>
      <c r="Y36" s="150">
        <v>0.57999999999999996</v>
      </c>
      <c r="Z36" s="150">
        <v>1.1400000000000001</v>
      </c>
      <c r="AA36" s="150">
        <v>2.1800000000000002</v>
      </c>
      <c r="AB36" s="150">
        <v>4.93</v>
      </c>
      <c r="AC36" s="150">
        <v>4.93</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0.37</v>
      </c>
      <c r="Y37" s="150">
        <v>0.57999999999999996</v>
      </c>
      <c r="Z37" s="150">
        <v>1.1400000000000001</v>
      </c>
      <c r="AA37" s="150">
        <v>2.1800000000000002</v>
      </c>
      <c r="AB37" s="150">
        <v>4.93</v>
      </c>
      <c r="AC37" s="150">
        <v>4.93</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0.26</v>
      </c>
      <c r="X38" s="150">
        <v>0.37</v>
      </c>
      <c r="Y38" s="150">
        <v>0.57999999999999996</v>
      </c>
      <c r="Z38" s="150">
        <v>1.1400000000000001</v>
      </c>
      <c r="AA38" s="150">
        <v>2.1800000000000002</v>
      </c>
      <c r="AB38" s="150">
        <v>4.93</v>
      </c>
      <c r="AC38" s="150">
        <v>4.93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0.26</v>
      </c>
      <c r="X39" s="150">
        <v>0.37</v>
      </c>
      <c r="Y39" s="150">
        <v>0.57999999999999996</v>
      </c>
      <c r="Z39" s="150">
        <v>1.1400000000000001</v>
      </c>
      <c r="AA39" s="150">
        <v>2.1800000000000002</v>
      </c>
      <c r="AB39" s="150">
        <v>4.93</v>
      </c>
      <c r="AC39" s="150">
        <v>4.93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0.37</v>
      </c>
      <c r="Y40" s="151">
        <v>0.57999999999999996</v>
      </c>
      <c r="Z40" s="151">
        <v>1.1400000000000001</v>
      </c>
      <c r="AA40" s="151">
        <v>2.1800000000000002</v>
      </c>
      <c r="AB40" s="151">
        <v>4.93</v>
      </c>
      <c r="AC40" s="151">
        <v>4.93</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v>
      </c>
      <c r="S51" s="149">
        <v>31.4</v>
      </c>
      <c r="T51" s="1"/>
      <c r="U51" s="111" t="s">
        <v>43</v>
      </c>
      <c r="V51" s="5">
        <v>1</v>
      </c>
      <c r="W51" s="149">
        <v>0</v>
      </c>
      <c r="X51" s="149">
        <v>0.09</v>
      </c>
      <c r="Y51" s="149">
        <v>0.15</v>
      </c>
      <c r="Z51" s="149">
        <v>0.36</v>
      </c>
      <c r="AA51" s="149">
        <v>1.49</v>
      </c>
      <c r="AB51" s="149">
        <v>2.94</v>
      </c>
      <c r="AC51" s="149">
        <v>31.4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3.36</v>
      </c>
      <c r="S52" s="150">
        <v>23.51</v>
      </c>
      <c r="T52" s="1"/>
      <c r="U52" s="1"/>
      <c r="V52" s="7">
        <v>2</v>
      </c>
      <c r="W52" s="150">
        <v>0</v>
      </c>
      <c r="X52" s="150">
        <v>0.11</v>
      </c>
      <c r="Y52" s="150">
        <v>0.16999999999999998</v>
      </c>
      <c r="Z52" s="150">
        <v>0.38</v>
      </c>
      <c r="AA52" s="150">
        <v>1.51</v>
      </c>
      <c r="AB52" s="150">
        <v>3.36</v>
      </c>
      <c r="AC52" s="150">
        <v>23.51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0.67999999999999994</v>
      </c>
      <c r="R53" s="150">
        <v>3.51</v>
      </c>
      <c r="S53" s="150">
        <v>17.829999999999998</v>
      </c>
      <c r="T53" s="1"/>
      <c r="U53" s="1"/>
      <c r="V53" s="7">
        <v>3</v>
      </c>
      <c r="W53" s="150">
        <v>0.01</v>
      </c>
      <c r="X53" s="150">
        <v>0.13</v>
      </c>
      <c r="Y53" s="150">
        <v>0.21</v>
      </c>
      <c r="Z53" s="150">
        <v>0.44</v>
      </c>
      <c r="AA53" s="150">
        <v>1.48</v>
      </c>
      <c r="AB53" s="150">
        <v>3.51</v>
      </c>
      <c r="AC53" s="150">
        <v>17.829999999999998</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3.52</v>
      </c>
      <c r="S54" s="150">
        <v>13.81</v>
      </c>
      <c r="T54" s="1"/>
      <c r="U54" s="1"/>
      <c r="V54" s="7">
        <v>4</v>
      </c>
      <c r="W54" s="150">
        <v>0.01</v>
      </c>
      <c r="X54" s="150">
        <v>0.15</v>
      </c>
      <c r="Y54" s="150">
        <v>0.25</v>
      </c>
      <c r="Z54" s="150">
        <v>0.49</v>
      </c>
      <c r="AA54" s="150">
        <v>1.47</v>
      </c>
      <c r="AB54" s="150">
        <v>3.52</v>
      </c>
      <c r="AC54" s="150">
        <v>13.81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3.45</v>
      </c>
      <c r="S55" s="150">
        <v>10.96</v>
      </c>
      <c r="T55" s="1"/>
      <c r="U55" s="1"/>
      <c r="V55" s="7">
        <v>5</v>
      </c>
      <c r="W55" s="150">
        <v>0.03</v>
      </c>
      <c r="X55" s="150">
        <v>0.16999999999999998</v>
      </c>
      <c r="Y55" s="150">
        <v>0.28999999999999998</v>
      </c>
      <c r="Z55" s="150">
        <v>0.52</v>
      </c>
      <c r="AA55" s="150">
        <v>1.48</v>
      </c>
      <c r="AB55" s="150">
        <v>3.45</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3.32</v>
      </c>
      <c r="S56" s="150">
        <v>8.89</v>
      </c>
      <c r="T56" s="1"/>
      <c r="U56" s="1"/>
      <c r="V56" s="7">
        <v>6</v>
      </c>
      <c r="W56" s="150">
        <v>0.05</v>
      </c>
      <c r="X56" s="150">
        <v>0.2</v>
      </c>
      <c r="Y56" s="150">
        <v>0.31</v>
      </c>
      <c r="Z56" s="150">
        <v>0.54999999999999993</v>
      </c>
      <c r="AA56" s="150">
        <v>1.48</v>
      </c>
      <c r="AB56" s="150">
        <v>3.32</v>
      </c>
      <c r="AC56" s="150">
        <v>8.89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3.17</v>
      </c>
      <c r="S57" s="150">
        <v>7.35</v>
      </c>
      <c r="T57" s="1"/>
      <c r="U57" s="1"/>
      <c r="V57" s="7">
        <v>7</v>
      </c>
      <c r="W57" s="150">
        <v>0.06</v>
      </c>
      <c r="X57" s="150">
        <v>0.22999999999999998</v>
      </c>
      <c r="Y57" s="150">
        <v>0.33</v>
      </c>
      <c r="Z57" s="150">
        <v>0.57000000000000006</v>
      </c>
      <c r="AA57" s="150">
        <v>1.48</v>
      </c>
      <c r="AB57" s="150">
        <v>3.17</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3.01</v>
      </c>
      <c r="S58" s="150">
        <v>6.17</v>
      </c>
      <c r="T58" s="1"/>
      <c r="U58" s="1"/>
      <c r="V58" s="7">
        <v>8</v>
      </c>
      <c r="W58" s="150">
        <v>6.9999999999999993E-2</v>
      </c>
      <c r="X58" s="150">
        <v>0.24</v>
      </c>
      <c r="Y58" s="150">
        <v>0.35000000000000003</v>
      </c>
      <c r="Z58" s="150">
        <v>0.6</v>
      </c>
      <c r="AA58" s="150">
        <v>1.48</v>
      </c>
      <c r="AB58" s="150">
        <v>3.01</v>
      </c>
      <c r="AC58" s="150">
        <v>6.17</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2.8400000000000003</v>
      </c>
      <c r="S59" s="150">
        <v>5.25</v>
      </c>
      <c r="T59" s="1"/>
      <c r="U59" s="1"/>
      <c r="V59" s="7">
        <v>9</v>
      </c>
      <c r="W59" s="150">
        <v>6.9999999999999993E-2</v>
      </c>
      <c r="X59" s="150">
        <v>0.25</v>
      </c>
      <c r="Y59" s="150">
        <v>0.36</v>
      </c>
      <c r="Z59" s="150">
        <v>0.62</v>
      </c>
      <c r="AA59" s="150">
        <v>1.48</v>
      </c>
      <c r="AB59" s="150">
        <v>2.8400000000000003</v>
      </c>
      <c r="AC59" s="150">
        <v>5.25</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6.9999999999999993E-2</v>
      </c>
      <c r="X60" s="150">
        <v>0.25</v>
      </c>
      <c r="Y60" s="150">
        <v>0.37</v>
      </c>
      <c r="Z60" s="150">
        <v>0.64</v>
      </c>
      <c r="AA60" s="150">
        <v>1.48</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3.92</v>
      </c>
      <c r="T61" s="1"/>
      <c r="U61" s="1"/>
      <c r="V61" s="7">
        <v>11</v>
      </c>
      <c r="W61" s="150">
        <v>6.9999999999999993E-2</v>
      </c>
      <c r="X61" s="150">
        <v>0.26</v>
      </c>
      <c r="Y61" s="150">
        <v>0.38</v>
      </c>
      <c r="Z61" s="150">
        <v>0.64</v>
      </c>
      <c r="AA61" s="150">
        <v>1.48</v>
      </c>
      <c r="AB61" s="150">
        <v>2.5100000000000002</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6.9999999999999993E-2</v>
      </c>
      <c r="X62" s="150">
        <v>0.25</v>
      </c>
      <c r="Y62" s="150">
        <v>0.38</v>
      </c>
      <c r="Z62" s="150">
        <v>0.64</v>
      </c>
      <c r="AA62" s="150">
        <v>1.48</v>
      </c>
      <c r="AB62" s="150">
        <v>2.39</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6.9999999999999993E-2</v>
      </c>
      <c r="X63" s="150">
        <v>0.25</v>
      </c>
      <c r="Y63" s="150">
        <v>0.38</v>
      </c>
      <c r="Z63" s="150">
        <v>0.64</v>
      </c>
      <c r="AA63" s="150">
        <v>1.47</v>
      </c>
      <c r="AB63" s="150">
        <v>2.39</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6.9999999999999993E-2</v>
      </c>
      <c r="X64" s="150">
        <v>0.25</v>
      </c>
      <c r="Y64" s="150">
        <v>0.37</v>
      </c>
      <c r="Z64" s="150">
        <v>0.64</v>
      </c>
      <c r="AA64" s="150">
        <v>1.47</v>
      </c>
      <c r="AB64" s="150">
        <v>2.39</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2.37</v>
      </c>
      <c r="T65" s="1"/>
      <c r="U65" s="1"/>
      <c r="V65" s="7">
        <v>15</v>
      </c>
      <c r="W65" s="150">
        <v>6.9999999999999993E-2</v>
      </c>
      <c r="X65" s="150">
        <v>0.25</v>
      </c>
      <c r="Y65" s="150">
        <v>0.38999999999999996</v>
      </c>
      <c r="Z65" s="150">
        <v>0.64</v>
      </c>
      <c r="AA65" s="150">
        <v>1.47</v>
      </c>
      <c r="AB65" s="150">
        <v>2.39</v>
      </c>
      <c r="AC65" s="150">
        <v>2.39</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1.81</v>
      </c>
      <c r="S66" s="150">
        <v>2.12</v>
      </c>
      <c r="T66" s="1"/>
      <c r="U66" s="1"/>
      <c r="V66" s="7">
        <v>16</v>
      </c>
      <c r="W66" s="150">
        <v>0.06</v>
      </c>
      <c r="X66" s="150">
        <v>0.25</v>
      </c>
      <c r="Y66" s="150">
        <v>0.41000000000000003</v>
      </c>
      <c r="Z66" s="150">
        <v>0.63</v>
      </c>
      <c r="AA66" s="150">
        <v>1.47</v>
      </c>
      <c r="AB66" s="150">
        <v>2.3800000000000003</v>
      </c>
      <c r="AC66" s="150">
        <v>2.3800000000000003</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0.06</v>
      </c>
      <c r="X67" s="150">
        <v>0.25</v>
      </c>
      <c r="Y67" s="150">
        <v>0.44</v>
      </c>
      <c r="Z67" s="150">
        <v>0.63</v>
      </c>
      <c r="AA67" s="150">
        <v>1.47</v>
      </c>
      <c r="AB67" s="150">
        <v>2.3800000000000003</v>
      </c>
      <c r="AC67" s="150">
        <v>2.3800000000000003</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0.06</v>
      </c>
      <c r="X68" s="150">
        <v>0.25</v>
      </c>
      <c r="Y68" s="150">
        <v>0.45999999999999996</v>
      </c>
      <c r="Z68" s="150">
        <v>0.64</v>
      </c>
      <c r="AA68" s="150">
        <v>1.47</v>
      </c>
      <c r="AB68" s="150">
        <v>2.39</v>
      </c>
      <c r="AC68" s="150">
        <v>2.39</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6.9999999999999993E-2</v>
      </c>
      <c r="X69" s="150">
        <v>0.25</v>
      </c>
      <c r="Y69" s="150">
        <v>0.48</v>
      </c>
      <c r="Z69" s="150">
        <v>0.64</v>
      </c>
      <c r="AA69" s="150">
        <v>1.47</v>
      </c>
      <c r="AB69" s="150">
        <v>2.39</v>
      </c>
      <c r="AC69" s="150">
        <v>2.39</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0.08</v>
      </c>
      <c r="X70" s="150">
        <v>0.26</v>
      </c>
      <c r="Y70" s="150">
        <v>0.51</v>
      </c>
      <c r="Z70" s="150">
        <v>0.64</v>
      </c>
      <c r="AA70" s="150">
        <v>1.47</v>
      </c>
      <c r="AB70" s="150">
        <v>2.39</v>
      </c>
      <c r="AC70" s="150">
        <v>2.39</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0.08</v>
      </c>
      <c r="X71" s="150">
        <v>0.26</v>
      </c>
      <c r="Y71" s="150">
        <v>0.53</v>
      </c>
      <c r="Z71" s="150">
        <v>0.65</v>
      </c>
      <c r="AA71" s="150">
        <v>1.48</v>
      </c>
      <c r="AB71" s="150">
        <v>2.4</v>
      </c>
      <c r="AC71" s="150">
        <v>2.4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0.09</v>
      </c>
      <c r="X72" s="150">
        <v>0.26</v>
      </c>
      <c r="Y72" s="150">
        <v>0.55999999999999994</v>
      </c>
      <c r="Z72" s="150">
        <v>0.65</v>
      </c>
      <c r="AA72" s="150">
        <v>1.48</v>
      </c>
      <c r="AB72" s="150">
        <v>2.4</v>
      </c>
      <c r="AC72" s="150">
        <v>2.4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0.09</v>
      </c>
      <c r="X73" s="150">
        <v>0.26</v>
      </c>
      <c r="Y73" s="150">
        <v>0.57000000000000006</v>
      </c>
      <c r="Z73" s="150">
        <v>0.65</v>
      </c>
      <c r="AA73" s="150">
        <v>1.48</v>
      </c>
      <c r="AB73" s="150">
        <v>2.4</v>
      </c>
      <c r="AC73" s="150">
        <v>2.4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0.09</v>
      </c>
      <c r="X74" s="150">
        <v>0.27</v>
      </c>
      <c r="Y74" s="150">
        <v>0.6</v>
      </c>
      <c r="Z74" s="150">
        <v>0.65</v>
      </c>
      <c r="AA74" s="150">
        <v>1.48</v>
      </c>
      <c r="AB74" s="150">
        <v>2.4</v>
      </c>
      <c r="AC74" s="150">
        <v>2.4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v>
      </c>
      <c r="X75" s="150">
        <v>0.27</v>
      </c>
      <c r="Y75" s="150">
        <v>0.62</v>
      </c>
      <c r="Z75" s="150">
        <v>0.65</v>
      </c>
      <c r="AA75" s="150">
        <v>1.49</v>
      </c>
      <c r="AB75" s="150">
        <v>2.4</v>
      </c>
      <c r="AC75" s="150">
        <v>2.4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v>
      </c>
      <c r="X76" s="150">
        <v>0.27</v>
      </c>
      <c r="Y76" s="150">
        <v>0.65</v>
      </c>
      <c r="Z76" s="150">
        <v>0.66</v>
      </c>
      <c r="AA76" s="150">
        <v>1.49</v>
      </c>
      <c r="AB76" s="150">
        <v>2.4</v>
      </c>
      <c r="AC76" s="150">
        <v>2.4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v>
      </c>
      <c r="X77" s="150">
        <v>0.27</v>
      </c>
      <c r="Y77" s="150">
        <v>0.67</v>
      </c>
      <c r="Z77" s="150">
        <v>0.67999999999999994</v>
      </c>
      <c r="AA77" s="150">
        <v>1.49</v>
      </c>
      <c r="AB77" s="150">
        <v>2.4</v>
      </c>
      <c r="AC77" s="150">
        <v>2.4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0.27</v>
      </c>
      <c r="Y78" s="150">
        <v>0.70000000000000007</v>
      </c>
      <c r="Z78" s="150">
        <v>0.70000000000000007</v>
      </c>
      <c r="AA78" s="150">
        <v>1.49</v>
      </c>
      <c r="AB78" s="150">
        <v>2.4</v>
      </c>
      <c r="AC78" s="150">
        <v>2.4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0.27</v>
      </c>
      <c r="Y79" s="150">
        <v>0.72</v>
      </c>
      <c r="Z79" s="150">
        <v>0.72</v>
      </c>
      <c r="AA79" s="150">
        <v>1.49</v>
      </c>
      <c r="AB79" s="150">
        <v>2.4</v>
      </c>
      <c r="AC79" s="150">
        <v>2.4</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0.27</v>
      </c>
      <c r="Y80" s="151">
        <v>0.74</v>
      </c>
      <c r="Z80" s="151">
        <v>0.74</v>
      </c>
      <c r="AA80" s="151">
        <v>1.49</v>
      </c>
      <c r="AB80" s="151">
        <v>2.4</v>
      </c>
      <c r="AC80" s="151">
        <v>2.4</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0.12</v>
      </c>
      <c r="Q11" s="149">
        <v>0.49</v>
      </c>
      <c r="R11" s="149">
        <v>2.5</v>
      </c>
      <c r="S11" s="149">
        <v>12.280000000000001</v>
      </c>
      <c r="T11" s="1"/>
      <c r="U11" s="112" t="s">
        <v>43</v>
      </c>
      <c r="V11" s="5">
        <v>1</v>
      </c>
      <c r="W11" s="149">
        <v>1.1199999999999999</v>
      </c>
      <c r="X11" s="149">
        <v>1.25</v>
      </c>
      <c r="Y11" s="149">
        <v>1.47</v>
      </c>
      <c r="Z11" s="149">
        <v>2.12</v>
      </c>
      <c r="AA11" s="149">
        <v>3.27</v>
      </c>
      <c r="AB11" s="149">
        <v>6.02</v>
      </c>
      <c r="AC11" s="149">
        <v>12.280000000000001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0.06</v>
      </c>
      <c r="P12" s="150">
        <v>0.13</v>
      </c>
      <c r="Q12" s="150">
        <v>0.54999999999999993</v>
      </c>
      <c r="R12" s="150">
        <v>2.46</v>
      </c>
      <c r="S12" s="150">
        <v>9.9599999999999991</v>
      </c>
      <c r="T12" s="1"/>
      <c r="U12" s="1"/>
      <c r="V12" s="7">
        <v>2</v>
      </c>
      <c r="W12" s="150">
        <v>1.1299999999999999</v>
      </c>
      <c r="X12" s="150">
        <v>1.26</v>
      </c>
      <c r="Y12" s="150">
        <v>1.49</v>
      </c>
      <c r="Z12" s="150">
        <v>2.1399999999999997</v>
      </c>
      <c r="AA12" s="150">
        <v>3.29</v>
      </c>
      <c r="AB12" s="150">
        <v>6.04</v>
      </c>
      <c r="AC12" s="150">
        <v>9.9599999999999991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0.13999999999999999</v>
      </c>
      <c r="Q13" s="150">
        <v>0.6</v>
      </c>
      <c r="R13" s="150">
        <v>2.39</v>
      </c>
      <c r="S13" s="150">
        <v>8.2000000000000011</v>
      </c>
      <c r="T13" s="1"/>
      <c r="U13" s="1"/>
      <c r="V13" s="7">
        <v>3</v>
      </c>
      <c r="W13" s="150">
        <v>1.17</v>
      </c>
      <c r="X13" s="150">
        <v>1.31</v>
      </c>
      <c r="Y13" s="150">
        <v>1.52</v>
      </c>
      <c r="Z13" s="150">
        <v>2.11</v>
      </c>
      <c r="AA13" s="150">
        <v>3.27</v>
      </c>
      <c r="AB13" s="150">
        <v>6.02</v>
      </c>
      <c r="AC13" s="150">
        <v>8.2000000000000011</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0.15</v>
      </c>
      <c r="Q14" s="150">
        <v>0.64</v>
      </c>
      <c r="R14" s="150">
        <v>2.2999999999999998</v>
      </c>
      <c r="S14" s="150">
        <v>6.8500000000000005</v>
      </c>
      <c r="T14" s="1"/>
      <c r="U14" s="1"/>
      <c r="V14" s="7">
        <v>4</v>
      </c>
      <c r="W14" s="150">
        <v>1.2</v>
      </c>
      <c r="X14" s="150">
        <v>1.35</v>
      </c>
      <c r="Y14" s="150">
        <v>1.5699999999999998</v>
      </c>
      <c r="Z14" s="150">
        <v>2.15</v>
      </c>
      <c r="AA14" s="150">
        <v>3.2800000000000002</v>
      </c>
      <c r="AB14" s="150">
        <v>6.03</v>
      </c>
      <c r="AC14" s="150">
        <v>6.8500000000000005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0.04</v>
      </c>
      <c r="N15" s="150">
        <v>0.05</v>
      </c>
      <c r="O15" s="150">
        <v>0.06</v>
      </c>
      <c r="P15" s="150">
        <v>0.15</v>
      </c>
      <c r="Q15" s="150">
        <v>0.66</v>
      </c>
      <c r="R15" s="150">
        <v>2.1999999999999997</v>
      </c>
      <c r="S15" s="150">
        <v>5.8000000000000007</v>
      </c>
      <c r="T15" s="1"/>
      <c r="U15" s="1"/>
      <c r="V15" s="7">
        <v>5</v>
      </c>
      <c r="W15" s="150">
        <v>1.22</v>
      </c>
      <c r="X15" s="150">
        <v>1.38</v>
      </c>
      <c r="Y15" s="150">
        <v>1.6199999999999999</v>
      </c>
      <c r="Z15" s="150">
        <v>2.1999999999999997</v>
      </c>
      <c r="AA15" s="150">
        <v>3.29</v>
      </c>
      <c r="AB15" s="150">
        <v>6.04</v>
      </c>
      <c r="AC15" s="150">
        <v>6.04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0.05</v>
      </c>
      <c r="O16" s="150">
        <v>6.9999999999999993E-2</v>
      </c>
      <c r="P16" s="150">
        <v>0.16</v>
      </c>
      <c r="Q16" s="150">
        <v>0.67999999999999994</v>
      </c>
      <c r="R16" s="150">
        <v>2.1</v>
      </c>
      <c r="S16" s="150">
        <v>4.9799999999999995</v>
      </c>
      <c r="T16" s="1"/>
      <c r="U16" s="1"/>
      <c r="V16" s="7">
        <v>6</v>
      </c>
      <c r="W16" s="150">
        <v>1.24</v>
      </c>
      <c r="X16" s="150">
        <v>1.41</v>
      </c>
      <c r="Y16" s="150">
        <v>1.67</v>
      </c>
      <c r="Z16" s="150">
        <v>2.25</v>
      </c>
      <c r="AA16" s="150">
        <v>3.3000000000000003</v>
      </c>
      <c r="AB16" s="150">
        <v>6.05</v>
      </c>
      <c r="AC16" s="150">
        <v>6.05</v>
      </c>
      <c r="AD16" s="1"/>
      <c r="AE16" s="1"/>
      <c r="AF16" s="7">
        <v>6</v>
      </c>
      <c r="AG16" s="150">
        <v>0.02</v>
      </c>
      <c r="AH16" s="150">
        <v>0.04</v>
      </c>
      <c r="AI16" s="150">
        <v>0.06</v>
      </c>
      <c r="AJ16" s="150">
        <v>6.9999999999999993E-2</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6.9999999999999993E-2</v>
      </c>
      <c r="P17" s="150">
        <v>0.16999999999999998</v>
      </c>
      <c r="Q17" s="150">
        <v>0.69</v>
      </c>
      <c r="R17" s="150">
        <v>2</v>
      </c>
      <c r="S17" s="150">
        <v>4.32</v>
      </c>
      <c r="T17" s="1"/>
      <c r="U17" s="1"/>
      <c r="V17" s="7">
        <v>7</v>
      </c>
      <c r="W17" s="150">
        <v>1.26</v>
      </c>
      <c r="X17" s="150">
        <v>1.44</v>
      </c>
      <c r="Y17" s="150">
        <v>1.69</v>
      </c>
      <c r="Z17" s="150">
        <v>2.2800000000000002</v>
      </c>
      <c r="AA17" s="150">
        <v>3.3000000000000003</v>
      </c>
      <c r="AB17" s="150">
        <v>6.05</v>
      </c>
      <c r="AC17" s="150">
        <v>6.05</v>
      </c>
      <c r="AD17" s="1"/>
      <c r="AE17" s="1"/>
      <c r="AF17" s="7">
        <v>7</v>
      </c>
      <c r="AG17" s="150">
        <v>0.03</v>
      </c>
      <c r="AH17" s="150">
        <v>0.04</v>
      </c>
      <c r="AI17" s="150">
        <v>0.08</v>
      </c>
      <c r="AJ17" s="150">
        <v>0.08</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0.05</v>
      </c>
      <c r="N18" s="150">
        <v>0.05</v>
      </c>
      <c r="O18" s="150">
        <v>6.9999999999999993E-2</v>
      </c>
      <c r="P18" s="150">
        <v>0.18</v>
      </c>
      <c r="Q18" s="150">
        <v>0.70000000000000007</v>
      </c>
      <c r="R18" s="150">
        <v>1.9</v>
      </c>
      <c r="S18" s="150">
        <v>3.7900000000000005</v>
      </c>
      <c r="T18" s="1"/>
      <c r="U18" s="1"/>
      <c r="V18" s="7">
        <v>8</v>
      </c>
      <c r="W18" s="150">
        <v>1.26</v>
      </c>
      <c r="X18" s="150">
        <v>1.4500000000000002</v>
      </c>
      <c r="Y18" s="150">
        <v>1.69</v>
      </c>
      <c r="Z18" s="150">
        <v>2.27</v>
      </c>
      <c r="AA18" s="150">
        <v>3.3000000000000003</v>
      </c>
      <c r="AB18" s="150">
        <v>6.0600000000000005</v>
      </c>
      <c r="AC18" s="150">
        <v>6.0600000000000005</v>
      </c>
      <c r="AD18" s="1"/>
      <c r="AE18" s="1"/>
      <c r="AF18" s="7">
        <v>8</v>
      </c>
      <c r="AG18" s="150">
        <v>0.04</v>
      </c>
      <c r="AH18" s="150">
        <v>0.05</v>
      </c>
      <c r="AI18" s="150">
        <v>0.09</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0.05</v>
      </c>
      <c r="N19" s="150">
        <v>0.05</v>
      </c>
      <c r="O19" s="150">
        <v>6.9999999999999993E-2</v>
      </c>
      <c r="P19" s="150">
        <v>0.18</v>
      </c>
      <c r="Q19" s="150">
        <v>0.70000000000000007</v>
      </c>
      <c r="R19" s="150">
        <v>1.7999999999999998</v>
      </c>
      <c r="S19" s="150">
        <v>3.35</v>
      </c>
      <c r="T19" s="1"/>
      <c r="U19" s="1"/>
      <c r="V19" s="7">
        <v>9</v>
      </c>
      <c r="W19" s="150">
        <v>1.26</v>
      </c>
      <c r="X19" s="150">
        <v>1.46</v>
      </c>
      <c r="Y19" s="150">
        <v>1.69</v>
      </c>
      <c r="Z19" s="150">
        <v>2.27</v>
      </c>
      <c r="AA19" s="150">
        <v>3.3000000000000003</v>
      </c>
      <c r="AB19" s="150">
        <v>6.0600000000000005</v>
      </c>
      <c r="AC19" s="150">
        <v>6.0600000000000005</v>
      </c>
      <c r="AD19" s="1"/>
      <c r="AE19" s="1"/>
      <c r="AF19" s="7">
        <v>9</v>
      </c>
      <c r="AG19" s="150">
        <v>0.05</v>
      </c>
      <c r="AH19" s="150">
        <v>0.06</v>
      </c>
      <c r="AI19" s="150">
        <v>0.1</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0.08</v>
      </c>
      <c r="P20" s="150">
        <v>0.19</v>
      </c>
      <c r="Q20" s="150">
        <v>0.70000000000000007</v>
      </c>
      <c r="R20" s="150">
        <v>1.71</v>
      </c>
      <c r="S20" s="150">
        <v>2.98</v>
      </c>
      <c r="T20" s="1"/>
      <c r="U20" s="1"/>
      <c r="V20" s="7">
        <v>10</v>
      </c>
      <c r="W20" s="150">
        <v>1.27</v>
      </c>
      <c r="X20" s="150">
        <v>1.46</v>
      </c>
      <c r="Y20" s="150">
        <v>1.7000000000000002</v>
      </c>
      <c r="Z20" s="150">
        <v>2.2599999999999998</v>
      </c>
      <c r="AA20" s="150">
        <v>3.3000000000000003</v>
      </c>
      <c r="AB20" s="150">
        <v>6.05</v>
      </c>
      <c r="AC20" s="150">
        <v>6.05</v>
      </c>
      <c r="AD20" s="1"/>
      <c r="AE20" s="1"/>
      <c r="AF20" s="7">
        <v>10</v>
      </c>
      <c r="AG20" s="150">
        <v>0.06</v>
      </c>
      <c r="AH20" s="150">
        <v>6.9999999999999993E-2</v>
      </c>
      <c r="AI20" s="150">
        <v>0.11</v>
      </c>
      <c r="AJ20" s="150">
        <v>0.12</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0.06</v>
      </c>
      <c r="O21" s="150">
        <v>0.08</v>
      </c>
      <c r="P21" s="150">
        <v>0.2</v>
      </c>
      <c r="Q21" s="150">
        <v>0.70000000000000007</v>
      </c>
      <c r="R21" s="150">
        <v>1.6199999999999999</v>
      </c>
      <c r="S21" s="150">
        <v>2.67</v>
      </c>
      <c r="T21" s="1"/>
      <c r="U21" s="1"/>
      <c r="V21" s="7">
        <v>11</v>
      </c>
      <c r="W21" s="150">
        <v>1.27</v>
      </c>
      <c r="X21" s="150">
        <v>1.47</v>
      </c>
      <c r="Y21" s="150">
        <v>1.69</v>
      </c>
      <c r="Z21" s="150">
        <v>2.2599999999999998</v>
      </c>
      <c r="AA21" s="150">
        <v>3.3000000000000003</v>
      </c>
      <c r="AB21" s="150">
        <v>6.05</v>
      </c>
      <c r="AC21" s="150">
        <v>6.05</v>
      </c>
      <c r="AD21" s="1"/>
      <c r="AE21" s="1"/>
      <c r="AF21" s="7">
        <v>11</v>
      </c>
      <c r="AG21" s="150">
        <v>6.9999999999999993E-2</v>
      </c>
      <c r="AH21" s="150">
        <v>6.9999999999999993E-2</v>
      </c>
      <c r="AI21" s="150">
        <v>0.12</v>
      </c>
      <c r="AJ21" s="150">
        <v>0.13</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0.06</v>
      </c>
      <c r="O22" s="150">
        <v>0.08</v>
      </c>
      <c r="P22" s="150">
        <v>0.2</v>
      </c>
      <c r="Q22" s="150">
        <v>0.69</v>
      </c>
      <c r="R22" s="150">
        <v>1.53</v>
      </c>
      <c r="S22" s="150">
        <v>2.4</v>
      </c>
      <c r="T22" s="1"/>
      <c r="U22" s="1"/>
      <c r="V22" s="7">
        <v>12</v>
      </c>
      <c r="W22" s="150">
        <v>1.26</v>
      </c>
      <c r="X22" s="150">
        <v>1.47</v>
      </c>
      <c r="Y22" s="150">
        <v>1.68</v>
      </c>
      <c r="Z22" s="150">
        <v>2.25</v>
      </c>
      <c r="AA22" s="150">
        <v>3.29</v>
      </c>
      <c r="AB22" s="150">
        <v>6.04</v>
      </c>
      <c r="AC22" s="150">
        <v>6.04</v>
      </c>
      <c r="AD22" s="1"/>
      <c r="AE22" s="1"/>
      <c r="AF22" s="7">
        <v>12</v>
      </c>
      <c r="AG22" s="150">
        <v>0.08</v>
      </c>
      <c r="AH22" s="150">
        <v>0.08</v>
      </c>
      <c r="AI22" s="150">
        <v>0.13999999999999999</v>
      </c>
      <c r="AJ22" s="150">
        <v>0.13999999999999999</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0.06</v>
      </c>
      <c r="O23" s="150">
        <v>0.08</v>
      </c>
      <c r="P23" s="150">
        <v>0.2</v>
      </c>
      <c r="Q23" s="150">
        <v>0.67999999999999994</v>
      </c>
      <c r="R23" s="150">
        <v>1.4500000000000002</v>
      </c>
      <c r="S23" s="150">
        <v>2.17</v>
      </c>
      <c r="T23" s="1"/>
      <c r="U23" s="1"/>
      <c r="V23" s="7">
        <v>13</v>
      </c>
      <c r="W23" s="150">
        <v>1.25</v>
      </c>
      <c r="X23" s="150">
        <v>1.46</v>
      </c>
      <c r="Y23" s="150">
        <v>1.67</v>
      </c>
      <c r="Z23" s="150">
        <v>2.2399999999999998</v>
      </c>
      <c r="AA23" s="150">
        <v>3.27</v>
      </c>
      <c r="AB23" s="150">
        <v>6.02</v>
      </c>
      <c r="AC23" s="150">
        <v>6.02</v>
      </c>
      <c r="AD23" s="1"/>
      <c r="AE23" s="1"/>
      <c r="AF23" s="7">
        <v>13</v>
      </c>
      <c r="AG23" s="150">
        <v>0.09</v>
      </c>
      <c r="AH23" s="150">
        <v>0.09</v>
      </c>
      <c r="AI23" s="150">
        <v>0.15</v>
      </c>
      <c r="AJ23" s="150">
        <v>0.16</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0.09</v>
      </c>
      <c r="P24" s="150">
        <v>0.21</v>
      </c>
      <c r="Q24" s="150">
        <v>0.66</v>
      </c>
      <c r="R24" s="150">
        <v>1.37</v>
      </c>
      <c r="S24" s="150">
        <v>1.97</v>
      </c>
      <c r="T24" s="1"/>
      <c r="U24" s="1"/>
      <c r="V24" s="7">
        <v>14</v>
      </c>
      <c r="W24" s="150">
        <v>1.24</v>
      </c>
      <c r="X24" s="150">
        <v>1.4500000000000002</v>
      </c>
      <c r="Y24" s="150">
        <v>1.66</v>
      </c>
      <c r="Z24" s="150">
        <v>2.2200000000000002</v>
      </c>
      <c r="AA24" s="150">
        <v>3.26</v>
      </c>
      <c r="AB24" s="150">
        <v>6.01</v>
      </c>
      <c r="AC24" s="150">
        <v>6.01</v>
      </c>
      <c r="AD24" s="1"/>
      <c r="AE24" s="1"/>
      <c r="AF24" s="7">
        <v>14</v>
      </c>
      <c r="AG24" s="150">
        <v>0.1</v>
      </c>
      <c r="AH24" s="150">
        <v>0.09</v>
      </c>
      <c r="AI24" s="150">
        <v>0.16</v>
      </c>
      <c r="AJ24" s="150">
        <v>0.16999999999999998</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0.06</v>
      </c>
      <c r="N25" s="150">
        <v>0.06</v>
      </c>
      <c r="O25" s="150">
        <v>0.09</v>
      </c>
      <c r="P25" s="150">
        <v>0.21</v>
      </c>
      <c r="Q25" s="150">
        <v>0.65</v>
      </c>
      <c r="R25" s="150">
        <v>1.29</v>
      </c>
      <c r="S25" s="150">
        <v>1.79</v>
      </c>
      <c r="T25" s="1"/>
      <c r="U25" s="1"/>
      <c r="V25" s="7">
        <v>15</v>
      </c>
      <c r="W25" s="150">
        <v>1.22</v>
      </c>
      <c r="X25" s="150">
        <v>1.43</v>
      </c>
      <c r="Y25" s="150">
        <v>1.6400000000000001</v>
      </c>
      <c r="Z25" s="150">
        <v>2.21</v>
      </c>
      <c r="AA25" s="150">
        <v>3.2399999999999998</v>
      </c>
      <c r="AB25" s="150">
        <v>5.99</v>
      </c>
      <c r="AC25" s="150">
        <v>5.99</v>
      </c>
      <c r="AD25" s="1"/>
      <c r="AE25" s="1"/>
      <c r="AF25" s="7">
        <v>15</v>
      </c>
      <c r="AG25" s="150">
        <v>0.11</v>
      </c>
      <c r="AH25" s="150">
        <v>0.1</v>
      </c>
      <c r="AI25" s="150">
        <v>0.16999999999999998</v>
      </c>
      <c r="AJ25" s="150">
        <v>0.18</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0.06</v>
      </c>
      <c r="N26" s="150">
        <v>0.06</v>
      </c>
      <c r="O26" s="150">
        <v>0.09</v>
      </c>
      <c r="P26" s="150">
        <v>0.21</v>
      </c>
      <c r="Q26" s="150">
        <v>0.63</v>
      </c>
      <c r="R26" s="150">
        <v>1.22</v>
      </c>
      <c r="S26" s="150">
        <v>1.6400000000000001</v>
      </c>
      <c r="T26" s="1"/>
      <c r="U26" s="1"/>
      <c r="V26" s="7">
        <v>16</v>
      </c>
      <c r="W26" s="150">
        <v>1.2</v>
      </c>
      <c r="X26" s="150">
        <v>1.41</v>
      </c>
      <c r="Y26" s="150">
        <v>1.6199999999999999</v>
      </c>
      <c r="Z26" s="150">
        <v>2.19</v>
      </c>
      <c r="AA26" s="150">
        <v>3.2199999999999998</v>
      </c>
      <c r="AB26" s="150">
        <v>5.9700000000000006</v>
      </c>
      <c r="AC26" s="150">
        <v>5.9700000000000006</v>
      </c>
      <c r="AD26" s="1"/>
      <c r="AE26" s="1"/>
      <c r="AF26" s="7">
        <v>16</v>
      </c>
      <c r="AG26" s="150">
        <v>0.11</v>
      </c>
      <c r="AH26" s="150">
        <v>0.11</v>
      </c>
      <c r="AI26" s="150">
        <v>0.18</v>
      </c>
      <c r="AJ26" s="150">
        <v>0.19</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0.06</v>
      </c>
      <c r="N27" s="150">
        <v>0.06</v>
      </c>
      <c r="O27" s="150">
        <v>0.09</v>
      </c>
      <c r="P27" s="150">
        <v>0.21</v>
      </c>
      <c r="Q27" s="150">
        <v>0.62</v>
      </c>
      <c r="R27" s="150">
        <v>1.1499999999999999</v>
      </c>
      <c r="S27" s="150">
        <v>1.5</v>
      </c>
      <c r="T27" s="1"/>
      <c r="U27" s="1"/>
      <c r="V27" s="7">
        <v>17</v>
      </c>
      <c r="W27" s="150">
        <v>1.1900000000000002</v>
      </c>
      <c r="X27" s="150">
        <v>1.39</v>
      </c>
      <c r="Y27" s="150">
        <v>1.6</v>
      </c>
      <c r="Z27" s="150">
        <v>2.17</v>
      </c>
      <c r="AA27" s="150">
        <v>3.2099999999999995</v>
      </c>
      <c r="AB27" s="150">
        <v>5.96</v>
      </c>
      <c r="AC27" s="150">
        <v>5.96</v>
      </c>
      <c r="AD27" s="1"/>
      <c r="AE27" s="1"/>
      <c r="AF27" s="7">
        <v>17</v>
      </c>
      <c r="AG27" s="150">
        <v>0.12</v>
      </c>
      <c r="AH27" s="150">
        <v>0.11</v>
      </c>
      <c r="AI27" s="150">
        <v>0.19</v>
      </c>
      <c r="AJ27" s="150">
        <v>0.21</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0.06</v>
      </c>
      <c r="N28" s="150">
        <v>6.9999999999999993E-2</v>
      </c>
      <c r="O28" s="150">
        <v>0.1</v>
      </c>
      <c r="P28" s="150">
        <v>0.21</v>
      </c>
      <c r="Q28" s="150">
        <v>0.6</v>
      </c>
      <c r="R28" s="150">
        <v>1.0900000000000001</v>
      </c>
      <c r="S28" s="150">
        <v>1.38</v>
      </c>
      <c r="T28" s="1"/>
      <c r="U28" s="1"/>
      <c r="V28" s="7">
        <v>18</v>
      </c>
      <c r="W28" s="150">
        <v>1.17</v>
      </c>
      <c r="X28" s="150">
        <v>1.38</v>
      </c>
      <c r="Y28" s="150">
        <v>1.58</v>
      </c>
      <c r="Z28" s="150">
        <v>2.15</v>
      </c>
      <c r="AA28" s="150">
        <v>3.19</v>
      </c>
      <c r="AB28" s="150">
        <v>5.94</v>
      </c>
      <c r="AC28" s="150">
        <v>5.94</v>
      </c>
      <c r="AD28" s="1"/>
      <c r="AE28" s="1"/>
      <c r="AF28" s="7">
        <v>18</v>
      </c>
      <c r="AG28" s="150">
        <v>0.13</v>
      </c>
      <c r="AH28" s="150">
        <v>0.12</v>
      </c>
      <c r="AI28" s="150">
        <v>0.2</v>
      </c>
      <c r="AJ28" s="150">
        <v>0.22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0.06</v>
      </c>
      <c r="N29" s="150">
        <v>6.9999999999999993E-2</v>
      </c>
      <c r="O29" s="150">
        <v>0.1</v>
      </c>
      <c r="P29" s="150">
        <v>0.21</v>
      </c>
      <c r="Q29" s="150">
        <v>0.57999999999999996</v>
      </c>
      <c r="R29" s="150">
        <v>1.03</v>
      </c>
      <c r="S29" s="150">
        <v>1.27</v>
      </c>
      <c r="T29" s="1"/>
      <c r="U29" s="1"/>
      <c r="V29" s="7">
        <v>19</v>
      </c>
      <c r="W29" s="150">
        <v>1.1499999999999999</v>
      </c>
      <c r="X29" s="150">
        <v>1.3599999999999999</v>
      </c>
      <c r="Y29" s="150">
        <v>1.5699999999999998</v>
      </c>
      <c r="Z29" s="150">
        <v>2.13</v>
      </c>
      <c r="AA29" s="150">
        <v>3.17</v>
      </c>
      <c r="AB29" s="150">
        <v>5.92</v>
      </c>
      <c r="AC29" s="150">
        <v>5.92</v>
      </c>
      <c r="AD29" s="1"/>
      <c r="AE29" s="1"/>
      <c r="AF29" s="7">
        <v>19</v>
      </c>
      <c r="AG29" s="150">
        <v>0.13999999999999999</v>
      </c>
      <c r="AH29" s="150">
        <v>0.13</v>
      </c>
      <c r="AI29" s="150">
        <v>0.21</v>
      </c>
      <c r="AJ29" s="150">
        <v>0.22999999999999998</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6.9999999999999993E-2</v>
      </c>
      <c r="O30" s="150">
        <v>0.1</v>
      </c>
      <c r="P30" s="150">
        <v>0.21</v>
      </c>
      <c r="Q30" s="150">
        <v>0.57000000000000006</v>
      </c>
      <c r="R30" s="150">
        <v>0.97</v>
      </c>
      <c r="S30" s="150">
        <v>1.17</v>
      </c>
      <c r="T30" s="1"/>
      <c r="U30" s="1"/>
      <c r="V30" s="7">
        <v>20</v>
      </c>
      <c r="W30" s="150">
        <v>1.1299999999999999</v>
      </c>
      <c r="X30" s="150">
        <v>1.34</v>
      </c>
      <c r="Y30" s="150">
        <v>1.55</v>
      </c>
      <c r="Z30" s="150">
        <v>2.12</v>
      </c>
      <c r="AA30" s="150">
        <v>3.16</v>
      </c>
      <c r="AB30" s="150">
        <v>5.91</v>
      </c>
      <c r="AC30" s="150">
        <v>5.91</v>
      </c>
      <c r="AD30" s="1"/>
      <c r="AE30" s="1"/>
      <c r="AF30" s="7">
        <v>20</v>
      </c>
      <c r="AG30" s="150">
        <v>0.15</v>
      </c>
      <c r="AH30" s="150">
        <v>0.13</v>
      </c>
      <c r="AI30" s="150">
        <v>0.22</v>
      </c>
      <c r="AJ30" s="150">
        <v>0.25</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0.1</v>
      </c>
      <c r="P31" s="150">
        <v>0.21</v>
      </c>
      <c r="Q31" s="150">
        <v>0.54999999999999993</v>
      </c>
      <c r="R31" s="150">
        <v>0.91999999999999993</v>
      </c>
      <c r="S31" s="150">
        <v>1.08</v>
      </c>
      <c r="T31" s="1"/>
      <c r="U31" s="1"/>
      <c r="V31" s="7">
        <v>21</v>
      </c>
      <c r="W31" s="150">
        <v>1.1199999999999999</v>
      </c>
      <c r="X31" s="150">
        <v>1.3299999999999998</v>
      </c>
      <c r="Y31" s="150">
        <v>1.53</v>
      </c>
      <c r="Z31" s="150">
        <v>2.1</v>
      </c>
      <c r="AA31" s="150">
        <v>3.1399999999999997</v>
      </c>
      <c r="AB31" s="150">
        <v>5.89</v>
      </c>
      <c r="AC31" s="150">
        <v>5.89</v>
      </c>
      <c r="AD31" s="1"/>
      <c r="AE31" s="1"/>
      <c r="AF31" s="7">
        <v>21</v>
      </c>
      <c r="AG31" s="150">
        <v>0.16</v>
      </c>
      <c r="AH31" s="150">
        <v>0.13999999999999999</v>
      </c>
      <c r="AI31" s="150">
        <v>0.22999999999999998</v>
      </c>
      <c r="AJ31" s="150">
        <v>0.26</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0.1</v>
      </c>
      <c r="P32" s="150">
        <v>0.21</v>
      </c>
      <c r="Q32" s="150">
        <v>0.53</v>
      </c>
      <c r="R32" s="150">
        <v>0.86999999999999988</v>
      </c>
      <c r="S32" s="150">
        <v>1</v>
      </c>
      <c r="T32" s="1"/>
      <c r="U32" s="1"/>
      <c r="V32" s="7">
        <v>22</v>
      </c>
      <c r="W32" s="150">
        <v>1.0999999999999999</v>
      </c>
      <c r="X32" s="150">
        <v>1.31</v>
      </c>
      <c r="Y32" s="150">
        <v>1.52</v>
      </c>
      <c r="Z32" s="150">
        <v>2.08</v>
      </c>
      <c r="AA32" s="150">
        <v>3.1199999999999997</v>
      </c>
      <c r="AB32" s="150">
        <v>5.87</v>
      </c>
      <c r="AC32" s="150">
        <v>5.87</v>
      </c>
      <c r="AD32" s="1"/>
      <c r="AE32" s="1"/>
      <c r="AF32" s="7">
        <v>22</v>
      </c>
      <c r="AG32" s="150">
        <v>0.16999999999999998</v>
      </c>
      <c r="AH32" s="150">
        <v>0.15</v>
      </c>
      <c r="AI32" s="150">
        <v>0.24</v>
      </c>
      <c r="AJ32" s="150">
        <v>0.27</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0.21</v>
      </c>
      <c r="Q33" s="150">
        <v>0.52</v>
      </c>
      <c r="R33" s="150">
        <v>0.82000000000000006</v>
      </c>
      <c r="S33" s="150">
        <v>0.91999999999999993</v>
      </c>
      <c r="T33" s="1"/>
      <c r="U33" s="1"/>
      <c r="V33" s="7">
        <v>23</v>
      </c>
      <c r="W33" s="150">
        <v>1.08</v>
      </c>
      <c r="X33" s="150">
        <v>1.29</v>
      </c>
      <c r="Y33" s="150">
        <v>1.5</v>
      </c>
      <c r="Z33" s="150">
        <v>2.06</v>
      </c>
      <c r="AA33" s="150">
        <v>3.1</v>
      </c>
      <c r="AB33" s="150">
        <v>5.8500000000000005</v>
      </c>
      <c r="AC33" s="150">
        <v>5.8500000000000005</v>
      </c>
      <c r="AD33" s="1"/>
      <c r="AE33" s="1"/>
      <c r="AF33" s="7">
        <v>23</v>
      </c>
      <c r="AG33" s="150">
        <v>0.16999999999999998</v>
      </c>
      <c r="AH33" s="150">
        <v>0.15</v>
      </c>
      <c r="AI33" s="150">
        <v>0.25</v>
      </c>
      <c r="AJ33" s="150">
        <v>0.27999999999999997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0.08</v>
      </c>
      <c r="O34" s="150">
        <v>0.1</v>
      </c>
      <c r="P34" s="150">
        <v>0.21</v>
      </c>
      <c r="Q34" s="150">
        <v>0.5</v>
      </c>
      <c r="R34" s="150">
        <v>0.77999999999999992</v>
      </c>
      <c r="S34" s="150">
        <v>0.86</v>
      </c>
      <c r="T34" s="1"/>
      <c r="U34" s="1"/>
      <c r="V34" s="7">
        <v>24</v>
      </c>
      <c r="W34" s="150">
        <v>1.06</v>
      </c>
      <c r="X34" s="150">
        <v>1.27</v>
      </c>
      <c r="Y34" s="150">
        <v>1.48</v>
      </c>
      <c r="Z34" s="150">
        <v>2.0500000000000003</v>
      </c>
      <c r="AA34" s="150">
        <v>3.08</v>
      </c>
      <c r="AB34" s="150">
        <v>5.83</v>
      </c>
      <c r="AC34" s="150">
        <v>5.83</v>
      </c>
      <c r="AD34" s="1"/>
      <c r="AE34" s="1"/>
      <c r="AF34" s="7">
        <v>24</v>
      </c>
      <c r="AG34" s="150">
        <v>0.18</v>
      </c>
      <c r="AH34" s="150">
        <v>0.16</v>
      </c>
      <c r="AI34" s="150">
        <v>0.26</v>
      </c>
      <c r="AJ34" s="150">
        <v>0.3</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0.08</v>
      </c>
      <c r="O35" s="150">
        <v>0.11</v>
      </c>
      <c r="P35" s="150">
        <v>0.21</v>
      </c>
      <c r="Q35" s="150">
        <v>0.48</v>
      </c>
      <c r="R35" s="150">
        <v>0.74</v>
      </c>
      <c r="S35" s="150">
        <v>0.8</v>
      </c>
      <c r="T35" s="1"/>
      <c r="U35" s="1"/>
      <c r="V35" s="7">
        <v>25</v>
      </c>
      <c r="W35" s="150">
        <v>1.04</v>
      </c>
      <c r="X35" s="150">
        <v>1.25</v>
      </c>
      <c r="Y35" s="150">
        <v>1.46</v>
      </c>
      <c r="Z35" s="150">
        <v>2.0299999999999998</v>
      </c>
      <c r="AA35" s="150">
        <v>3.06</v>
      </c>
      <c r="AB35" s="150">
        <v>5.81</v>
      </c>
      <c r="AC35" s="150">
        <v>5.81</v>
      </c>
      <c r="AD35" s="1"/>
      <c r="AE35" s="1"/>
      <c r="AF35" s="7">
        <v>25</v>
      </c>
      <c r="AG35" s="150">
        <v>0.19</v>
      </c>
      <c r="AH35" s="150">
        <v>0.16999999999999998</v>
      </c>
      <c r="AI35" s="150">
        <v>0.27999999999999997</v>
      </c>
      <c r="AJ35" s="150">
        <v>0.31</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0.08</v>
      </c>
      <c r="O36" s="150">
        <v>0.11</v>
      </c>
      <c r="P36" s="150">
        <v>0.21</v>
      </c>
      <c r="Q36" s="150">
        <v>0.47000000000000003</v>
      </c>
      <c r="R36" s="150">
        <v>0.70000000000000007</v>
      </c>
      <c r="S36" s="150">
        <v>0.74</v>
      </c>
      <c r="T36" s="1"/>
      <c r="U36" s="1"/>
      <c r="V36" s="7">
        <v>26</v>
      </c>
      <c r="W36" s="150">
        <v>1.02</v>
      </c>
      <c r="X36" s="150">
        <v>1.23</v>
      </c>
      <c r="Y36" s="150">
        <v>1.44</v>
      </c>
      <c r="Z36" s="150">
        <v>2.0099999999999998</v>
      </c>
      <c r="AA36" s="150">
        <v>3.05</v>
      </c>
      <c r="AB36" s="150">
        <v>5.8000000000000007</v>
      </c>
      <c r="AC36" s="150">
        <v>5.8000000000000007</v>
      </c>
      <c r="AD36" s="1"/>
      <c r="AE36" s="1"/>
      <c r="AF36" s="7">
        <v>26</v>
      </c>
      <c r="AG36" s="150">
        <v>0.2</v>
      </c>
      <c r="AH36" s="150">
        <v>0.16999999999999998</v>
      </c>
      <c r="AI36" s="150">
        <v>0.28999999999999998</v>
      </c>
      <c r="AJ36" s="150">
        <v>0.32</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0.08</v>
      </c>
      <c r="O37" s="150">
        <v>0.11</v>
      </c>
      <c r="P37" s="150">
        <v>0.21</v>
      </c>
      <c r="Q37" s="150">
        <v>0.44999999999999996</v>
      </c>
      <c r="R37" s="150">
        <v>0.66</v>
      </c>
      <c r="S37" s="150">
        <v>0.69</v>
      </c>
      <c r="T37" s="1"/>
      <c r="U37" s="1"/>
      <c r="V37" s="7">
        <v>27</v>
      </c>
      <c r="W37" s="150">
        <v>1.01</v>
      </c>
      <c r="X37" s="150">
        <v>1.22</v>
      </c>
      <c r="Y37" s="150">
        <v>1.4200000000000002</v>
      </c>
      <c r="Z37" s="150">
        <v>1.9900000000000002</v>
      </c>
      <c r="AA37" s="150">
        <v>3.0300000000000002</v>
      </c>
      <c r="AB37" s="150">
        <v>5.7799999999999994</v>
      </c>
      <c r="AC37" s="150">
        <v>5.7799999999999994</v>
      </c>
      <c r="AD37" s="1"/>
      <c r="AE37" s="1"/>
      <c r="AF37" s="7">
        <v>27</v>
      </c>
      <c r="AG37" s="150">
        <v>0.21</v>
      </c>
      <c r="AH37" s="150">
        <v>0.18</v>
      </c>
      <c r="AI37" s="150">
        <v>0.3</v>
      </c>
      <c r="AJ37" s="150">
        <v>0.33</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0.08</v>
      </c>
      <c r="O38" s="150">
        <v>0.11</v>
      </c>
      <c r="P38" s="150">
        <v>0.21</v>
      </c>
      <c r="Q38" s="150">
        <v>0.44</v>
      </c>
      <c r="R38" s="150">
        <v>0.63</v>
      </c>
      <c r="S38" s="150">
        <v>0.65</v>
      </c>
      <c r="T38" s="1"/>
      <c r="U38" s="1"/>
      <c r="V38" s="7">
        <v>28</v>
      </c>
      <c r="W38" s="150">
        <v>0.9900000000000001</v>
      </c>
      <c r="X38" s="150">
        <v>1.2</v>
      </c>
      <c r="Y38" s="150">
        <v>1.41</v>
      </c>
      <c r="Z38" s="150">
        <v>1.97</v>
      </c>
      <c r="AA38" s="150">
        <v>3.01</v>
      </c>
      <c r="AB38" s="150">
        <v>5.76</v>
      </c>
      <c r="AC38" s="150">
        <v>5.76</v>
      </c>
      <c r="AD38" s="1"/>
      <c r="AE38" s="1"/>
      <c r="AF38" s="7">
        <v>28</v>
      </c>
      <c r="AG38" s="150">
        <v>0.21</v>
      </c>
      <c r="AH38" s="150">
        <v>0.19</v>
      </c>
      <c r="AI38" s="150">
        <v>0.31</v>
      </c>
      <c r="AJ38" s="150">
        <v>0.35000000000000003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0.08</v>
      </c>
      <c r="O39" s="150">
        <v>0.11</v>
      </c>
      <c r="P39" s="150">
        <v>0.2</v>
      </c>
      <c r="Q39" s="150">
        <v>0.42</v>
      </c>
      <c r="R39" s="150">
        <v>0.6</v>
      </c>
      <c r="S39" s="150">
        <v>0.6</v>
      </c>
      <c r="T39" s="1"/>
      <c r="U39" s="1"/>
      <c r="V39" s="7">
        <v>29</v>
      </c>
      <c r="W39" s="150">
        <v>0.97</v>
      </c>
      <c r="X39" s="150">
        <v>1.18</v>
      </c>
      <c r="Y39" s="150">
        <v>1.39</v>
      </c>
      <c r="Z39" s="150">
        <v>1.95</v>
      </c>
      <c r="AA39" s="150">
        <v>2.9899999999999998</v>
      </c>
      <c r="AB39" s="150">
        <v>5.74</v>
      </c>
      <c r="AC39" s="150">
        <v>5.74</v>
      </c>
      <c r="AD39" s="1"/>
      <c r="AE39" s="1"/>
      <c r="AF39" s="7">
        <v>29</v>
      </c>
      <c r="AG39" s="150">
        <v>0.22</v>
      </c>
      <c r="AH39" s="150">
        <v>0.19</v>
      </c>
      <c r="AI39" s="150">
        <v>0.32</v>
      </c>
      <c r="AJ39" s="150">
        <v>0.36</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6.9999999999999993E-2</v>
      </c>
      <c r="N40" s="151">
        <v>0.08</v>
      </c>
      <c r="O40" s="151">
        <v>0.11</v>
      </c>
      <c r="P40" s="151">
        <v>0.2</v>
      </c>
      <c r="Q40" s="151">
        <v>0.41000000000000003</v>
      </c>
      <c r="R40" s="151">
        <v>0.57000000000000006</v>
      </c>
      <c r="S40" s="151">
        <v>0.55999999999999994</v>
      </c>
      <c r="T40" s="1"/>
      <c r="U40" s="1"/>
      <c r="V40" s="9">
        <v>30</v>
      </c>
      <c r="W40" s="151">
        <v>0.95</v>
      </c>
      <c r="X40" s="151">
        <v>1.1599999999999999</v>
      </c>
      <c r="Y40" s="151">
        <v>1.37</v>
      </c>
      <c r="Z40" s="151">
        <v>1.94</v>
      </c>
      <c r="AA40" s="151">
        <v>2.98</v>
      </c>
      <c r="AB40" s="151">
        <v>5.7299999999999995</v>
      </c>
      <c r="AC40" s="151">
        <v>5.7299999999999995</v>
      </c>
      <c r="AD40" s="1"/>
      <c r="AE40" s="1"/>
      <c r="AF40" s="9">
        <v>30</v>
      </c>
      <c r="AG40" s="151">
        <v>0.22999999999999998</v>
      </c>
      <c r="AH40" s="151">
        <v>0.2</v>
      </c>
      <c r="AI40" s="151">
        <v>0.33</v>
      </c>
      <c r="AJ40" s="151">
        <v>0.37</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0.11</v>
      </c>
      <c r="Q51" s="149">
        <v>0.49</v>
      </c>
      <c r="R51" s="149">
        <v>3.15</v>
      </c>
      <c r="S51" s="149">
        <v>33.83</v>
      </c>
      <c r="T51" s="1"/>
      <c r="U51" s="111" t="s">
        <v>43</v>
      </c>
      <c r="V51" s="5">
        <v>1</v>
      </c>
      <c r="W51" s="149">
        <v>1.0699999999999998</v>
      </c>
      <c r="X51" s="149">
        <v>1.1900000000000002</v>
      </c>
      <c r="Y51" s="149">
        <v>1.26</v>
      </c>
      <c r="Z51" s="149">
        <v>1.46</v>
      </c>
      <c r="AA51" s="149">
        <v>2.6</v>
      </c>
      <c r="AB51" s="149">
        <v>3.53</v>
      </c>
      <c r="AC51" s="149">
        <v>33.83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0.13</v>
      </c>
      <c r="Q52" s="150">
        <v>0.61</v>
      </c>
      <c r="R52" s="150">
        <v>3.5900000000000003</v>
      </c>
      <c r="S52" s="150">
        <v>25.36</v>
      </c>
      <c r="T52" s="1"/>
      <c r="U52" s="1"/>
      <c r="V52" s="7">
        <v>2</v>
      </c>
      <c r="W52" s="150">
        <v>1.0900000000000001</v>
      </c>
      <c r="X52" s="150">
        <v>1.21</v>
      </c>
      <c r="Y52" s="150">
        <v>1.27</v>
      </c>
      <c r="Z52" s="150">
        <v>1.48</v>
      </c>
      <c r="AA52" s="150">
        <v>2.62</v>
      </c>
      <c r="AB52" s="150">
        <v>3.5900000000000003</v>
      </c>
      <c r="AC52" s="150">
        <v>25.36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0.72</v>
      </c>
      <c r="R53" s="150">
        <v>3.7699999999999996</v>
      </c>
      <c r="S53" s="150">
        <v>19.25</v>
      </c>
      <c r="T53" s="1"/>
      <c r="U53" s="1"/>
      <c r="V53" s="7">
        <v>3</v>
      </c>
      <c r="W53" s="150">
        <v>1.1100000000000001</v>
      </c>
      <c r="X53" s="150">
        <v>1.23</v>
      </c>
      <c r="Y53" s="150">
        <v>1.32</v>
      </c>
      <c r="Z53" s="150">
        <v>1.55</v>
      </c>
      <c r="AA53" s="150">
        <v>2.59</v>
      </c>
      <c r="AB53" s="150">
        <v>3.7699999999999996</v>
      </c>
      <c r="AC53" s="150">
        <v>19.25</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0.16</v>
      </c>
      <c r="Q54" s="150">
        <v>0.83</v>
      </c>
      <c r="R54" s="150">
        <v>3.7900000000000005</v>
      </c>
      <c r="S54" s="150">
        <v>14.940000000000001</v>
      </c>
      <c r="T54" s="1"/>
      <c r="U54" s="1"/>
      <c r="V54" s="7">
        <v>4</v>
      </c>
      <c r="W54" s="150">
        <v>1.1199999999999999</v>
      </c>
      <c r="X54" s="150">
        <v>1.26</v>
      </c>
      <c r="Y54" s="150">
        <v>1.3599999999999999</v>
      </c>
      <c r="Z54" s="150">
        <v>1.6</v>
      </c>
      <c r="AA54" s="150">
        <v>2.58</v>
      </c>
      <c r="AB54" s="150">
        <v>3.7900000000000005</v>
      </c>
      <c r="AC54" s="150">
        <v>14.940000000000001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0.18</v>
      </c>
      <c r="Q55" s="150">
        <v>0.91</v>
      </c>
      <c r="R55" s="150">
        <v>3.71</v>
      </c>
      <c r="S55" s="150">
        <v>11.88</v>
      </c>
      <c r="T55" s="1"/>
      <c r="U55" s="1"/>
      <c r="V55" s="7">
        <v>5</v>
      </c>
      <c r="W55" s="150">
        <v>1.1400000000000001</v>
      </c>
      <c r="X55" s="150">
        <v>1.29</v>
      </c>
      <c r="Y55" s="150">
        <v>1.4000000000000001</v>
      </c>
      <c r="Z55" s="150">
        <v>1.63</v>
      </c>
      <c r="AA55" s="150">
        <v>2.59</v>
      </c>
      <c r="AB55" s="150">
        <v>3.71</v>
      </c>
      <c r="AC55" s="150">
        <v>11.88</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6.9999999999999993E-2</v>
      </c>
      <c r="P56" s="150">
        <v>0.2</v>
      </c>
      <c r="Q56" s="150">
        <v>0.9900000000000001</v>
      </c>
      <c r="R56" s="150">
        <v>3.5900000000000003</v>
      </c>
      <c r="S56" s="150">
        <v>9.66</v>
      </c>
      <c r="T56" s="1"/>
      <c r="U56" s="1"/>
      <c r="V56" s="7">
        <v>6</v>
      </c>
      <c r="W56" s="150">
        <v>1.17</v>
      </c>
      <c r="X56" s="150">
        <v>1.32</v>
      </c>
      <c r="Y56" s="150">
        <v>1.43</v>
      </c>
      <c r="Z56" s="150">
        <v>1.67</v>
      </c>
      <c r="AA56" s="150">
        <v>2.6</v>
      </c>
      <c r="AB56" s="150">
        <v>3.5900000000000003</v>
      </c>
      <c r="AC56" s="150">
        <v>9.66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0.22</v>
      </c>
      <c r="Q57" s="150">
        <v>1.04</v>
      </c>
      <c r="R57" s="150">
        <v>3.44</v>
      </c>
      <c r="S57" s="150">
        <v>8</v>
      </c>
      <c r="T57" s="1"/>
      <c r="U57" s="1"/>
      <c r="V57" s="7">
        <v>7</v>
      </c>
      <c r="W57" s="150">
        <v>1.1900000000000002</v>
      </c>
      <c r="X57" s="150">
        <v>1.35</v>
      </c>
      <c r="Y57" s="150">
        <v>1.46</v>
      </c>
      <c r="Z57" s="150">
        <v>1.7000000000000002</v>
      </c>
      <c r="AA57" s="150">
        <v>2.6100000000000003</v>
      </c>
      <c r="AB57" s="150">
        <v>3.53</v>
      </c>
      <c r="AC57" s="150">
        <v>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0.08</v>
      </c>
      <c r="P58" s="150">
        <v>0.24</v>
      </c>
      <c r="Q58" s="150">
        <v>1.0900000000000001</v>
      </c>
      <c r="R58" s="150">
        <v>3.27</v>
      </c>
      <c r="S58" s="150">
        <v>6.74</v>
      </c>
      <c r="T58" s="1"/>
      <c r="U58" s="1"/>
      <c r="V58" s="7">
        <v>8</v>
      </c>
      <c r="W58" s="150">
        <v>1.1900000000000002</v>
      </c>
      <c r="X58" s="150">
        <v>1.37</v>
      </c>
      <c r="Y58" s="150">
        <v>1.47</v>
      </c>
      <c r="Z58" s="150">
        <v>1.72</v>
      </c>
      <c r="AA58" s="150">
        <v>2.6100000000000003</v>
      </c>
      <c r="AB58" s="150">
        <v>3.53</v>
      </c>
      <c r="AC58" s="150">
        <v>6.74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0.09</v>
      </c>
      <c r="P59" s="150">
        <v>0.26</v>
      </c>
      <c r="Q59" s="150">
        <v>1.1199999999999999</v>
      </c>
      <c r="R59" s="150">
        <v>3.1</v>
      </c>
      <c r="S59" s="150">
        <v>5.74</v>
      </c>
      <c r="T59" s="1"/>
      <c r="U59" s="1"/>
      <c r="V59" s="7">
        <v>9</v>
      </c>
      <c r="W59" s="150">
        <v>1.2</v>
      </c>
      <c r="X59" s="150">
        <v>1.38</v>
      </c>
      <c r="Y59" s="150">
        <v>1.49</v>
      </c>
      <c r="Z59" s="150">
        <v>1.7500000000000002</v>
      </c>
      <c r="AA59" s="150">
        <v>2.6100000000000003</v>
      </c>
      <c r="AB59" s="150">
        <v>3.53</v>
      </c>
      <c r="AC59" s="150">
        <v>5.74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v>
      </c>
      <c r="P60" s="150">
        <v>0.27</v>
      </c>
      <c r="Q60" s="150">
        <v>1.1400000000000001</v>
      </c>
      <c r="R60" s="150">
        <v>2.93</v>
      </c>
      <c r="S60" s="150">
        <v>4.95</v>
      </c>
      <c r="T60" s="1"/>
      <c r="U60" s="1"/>
      <c r="V60" s="7">
        <v>10</v>
      </c>
      <c r="W60" s="150">
        <v>1.2</v>
      </c>
      <c r="X60" s="150">
        <v>1.38</v>
      </c>
      <c r="Y60" s="150">
        <v>1.5</v>
      </c>
      <c r="Z60" s="150">
        <v>1.77</v>
      </c>
      <c r="AA60" s="150">
        <v>2.6100000000000003</v>
      </c>
      <c r="AB60" s="150">
        <v>3.53</v>
      </c>
      <c r="AC60" s="150">
        <v>4.95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0.28999999999999998</v>
      </c>
      <c r="Q61" s="150">
        <v>1.1499999999999999</v>
      </c>
      <c r="R61" s="150">
        <v>2.76</v>
      </c>
      <c r="S61" s="150">
        <v>4.3</v>
      </c>
      <c r="T61" s="1"/>
      <c r="U61" s="1"/>
      <c r="V61" s="7">
        <v>11</v>
      </c>
      <c r="W61" s="150">
        <v>1.2</v>
      </c>
      <c r="X61" s="150">
        <v>1.38</v>
      </c>
      <c r="Y61" s="150">
        <v>1.5</v>
      </c>
      <c r="Z61" s="150">
        <v>1.77</v>
      </c>
      <c r="AA61" s="150">
        <v>2.6</v>
      </c>
      <c r="AB61" s="150">
        <v>3.52</v>
      </c>
      <c r="AC61" s="150">
        <v>4.3</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0.11</v>
      </c>
      <c r="P62" s="150">
        <v>0.3</v>
      </c>
      <c r="Q62" s="150">
        <v>1.1499999999999999</v>
      </c>
      <c r="R62" s="150">
        <v>2.59</v>
      </c>
      <c r="S62" s="150">
        <v>3.7699999999999996</v>
      </c>
      <c r="T62" s="1"/>
      <c r="U62" s="1"/>
      <c r="V62" s="7">
        <v>12</v>
      </c>
      <c r="W62" s="150">
        <v>1.1900000000000002</v>
      </c>
      <c r="X62" s="150">
        <v>1.37</v>
      </c>
      <c r="Y62" s="150">
        <v>1.5</v>
      </c>
      <c r="Z62" s="150">
        <v>1.76</v>
      </c>
      <c r="AA62" s="150">
        <v>2.59</v>
      </c>
      <c r="AB62" s="150">
        <v>3.51</v>
      </c>
      <c r="AC62" s="150">
        <v>3.7699999999999996</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0.12</v>
      </c>
      <c r="P63" s="150">
        <v>0.32</v>
      </c>
      <c r="Q63" s="150">
        <v>1.1499999999999999</v>
      </c>
      <c r="R63" s="150">
        <v>2.4299999999999997</v>
      </c>
      <c r="S63" s="150">
        <v>3.32</v>
      </c>
      <c r="T63" s="1"/>
      <c r="U63" s="1"/>
      <c r="V63" s="7">
        <v>13</v>
      </c>
      <c r="W63" s="150">
        <v>1.18</v>
      </c>
      <c r="X63" s="150">
        <v>1.3599999999999999</v>
      </c>
      <c r="Y63" s="150">
        <v>1.48</v>
      </c>
      <c r="Z63" s="150">
        <v>1.7500000000000002</v>
      </c>
      <c r="AA63" s="150">
        <v>2.58</v>
      </c>
      <c r="AB63" s="150">
        <v>3.5000000000000004</v>
      </c>
      <c r="AC63" s="150">
        <v>3.5000000000000004</v>
      </c>
      <c r="AD63" s="1"/>
      <c r="AE63" s="1"/>
      <c r="AF63" s="7">
        <v>13</v>
      </c>
      <c r="AG63" s="150">
        <v>0.04</v>
      </c>
      <c r="AH63" s="150">
        <v>0.08</v>
      </c>
      <c r="AI63" s="150">
        <v>0.25</v>
      </c>
      <c r="AJ63" s="150">
        <v>0.12</v>
      </c>
      <c r="AK63" s="150">
        <v>0.01</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0.05</v>
      </c>
      <c r="O64" s="150">
        <v>0.13</v>
      </c>
      <c r="P64" s="150">
        <v>0.33</v>
      </c>
      <c r="Q64" s="150">
        <v>1.1400000000000001</v>
      </c>
      <c r="R64" s="150">
        <v>2.2800000000000002</v>
      </c>
      <c r="S64" s="150">
        <v>2.94</v>
      </c>
      <c r="T64" s="1"/>
      <c r="U64" s="1"/>
      <c r="V64" s="7">
        <v>14</v>
      </c>
      <c r="W64" s="150">
        <v>1.1599999999999999</v>
      </c>
      <c r="X64" s="150">
        <v>1.35</v>
      </c>
      <c r="Y64" s="150">
        <v>1.47</v>
      </c>
      <c r="Z64" s="150">
        <v>1.73</v>
      </c>
      <c r="AA64" s="150">
        <v>2.5700000000000003</v>
      </c>
      <c r="AB64" s="150">
        <v>3.4799999999999995</v>
      </c>
      <c r="AC64" s="150">
        <v>3.4799999999999995</v>
      </c>
      <c r="AD64" s="1"/>
      <c r="AE64" s="1"/>
      <c r="AF64" s="7">
        <v>14</v>
      </c>
      <c r="AG64" s="150">
        <v>0.04</v>
      </c>
      <c r="AH64" s="150">
        <v>0.08</v>
      </c>
      <c r="AI64" s="150">
        <v>0.27</v>
      </c>
      <c r="AJ64" s="150">
        <v>0.13999999999999999</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0.13</v>
      </c>
      <c r="P65" s="150">
        <v>0.33999999999999997</v>
      </c>
      <c r="Q65" s="150">
        <v>1.1199999999999999</v>
      </c>
      <c r="R65" s="150">
        <v>2.1399999999999997</v>
      </c>
      <c r="S65" s="150">
        <v>2.6100000000000003</v>
      </c>
      <c r="T65" s="1"/>
      <c r="U65" s="1"/>
      <c r="V65" s="7">
        <v>15</v>
      </c>
      <c r="W65" s="150">
        <v>1.1499999999999999</v>
      </c>
      <c r="X65" s="150">
        <v>1.3299999999999998</v>
      </c>
      <c r="Y65" s="150">
        <v>1.4500000000000002</v>
      </c>
      <c r="Z65" s="150">
        <v>1.72</v>
      </c>
      <c r="AA65" s="150">
        <v>2.5499999999999998</v>
      </c>
      <c r="AB65" s="150">
        <v>3.47</v>
      </c>
      <c r="AC65" s="150">
        <v>3.47</v>
      </c>
      <c r="AD65" s="1"/>
      <c r="AE65" s="1"/>
      <c r="AF65" s="7">
        <v>15</v>
      </c>
      <c r="AG65" s="150">
        <v>0.04</v>
      </c>
      <c r="AH65" s="150">
        <v>0.09</v>
      </c>
      <c r="AI65" s="150">
        <v>0.28999999999999998</v>
      </c>
      <c r="AJ65" s="150">
        <v>0.15</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0.06</v>
      </c>
      <c r="O66" s="150">
        <v>0.13999999999999999</v>
      </c>
      <c r="P66" s="150">
        <v>0.35000000000000003</v>
      </c>
      <c r="Q66" s="150">
        <v>1.0999999999999999</v>
      </c>
      <c r="R66" s="150">
        <v>2</v>
      </c>
      <c r="S66" s="150">
        <v>2.34</v>
      </c>
      <c r="T66" s="1"/>
      <c r="U66" s="1"/>
      <c r="V66" s="7">
        <v>16</v>
      </c>
      <c r="W66" s="150">
        <v>1.1299999999999999</v>
      </c>
      <c r="X66" s="150">
        <v>1.31</v>
      </c>
      <c r="Y66" s="150">
        <v>1.43</v>
      </c>
      <c r="Z66" s="150">
        <v>1.7000000000000002</v>
      </c>
      <c r="AA66" s="150">
        <v>2.5299999999999998</v>
      </c>
      <c r="AB66" s="150">
        <v>3.45</v>
      </c>
      <c r="AC66" s="150">
        <v>3.45</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0.15</v>
      </c>
      <c r="P67" s="150">
        <v>0.36</v>
      </c>
      <c r="Q67" s="150">
        <v>1.08</v>
      </c>
      <c r="R67" s="150">
        <v>1.8800000000000001</v>
      </c>
      <c r="S67" s="150">
        <v>2.09</v>
      </c>
      <c r="T67" s="1"/>
      <c r="U67" s="1"/>
      <c r="V67" s="7">
        <v>17</v>
      </c>
      <c r="W67" s="150">
        <v>1.1100000000000001</v>
      </c>
      <c r="X67" s="150">
        <v>1.29</v>
      </c>
      <c r="Y67" s="150">
        <v>1.4200000000000002</v>
      </c>
      <c r="Z67" s="150">
        <v>1.68</v>
      </c>
      <c r="AA67" s="150">
        <v>2.5100000000000002</v>
      </c>
      <c r="AB67" s="150">
        <v>3.4299999999999997</v>
      </c>
      <c r="AC67" s="150">
        <v>3.4299999999999997</v>
      </c>
      <c r="AD67" s="1"/>
      <c r="AE67" s="1"/>
      <c r="AF67" s="7">
        <v>17</v>
      </c>
      <c r="AG67" s="150">
        <v>0.05</v>
      </c>
      <c r="AH67" s="150">
        <v>0.1</v>
      </c>
      <c r="AI67" s="150">
        <v>0.33</v>
      </c>
      <c r="AJ67" s="150">
        <v>0.18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6.9999999999999993E-2</v>
      </c>
      <c r="O68" s="150">
        <v>0.16</v>
      </c>
      <c r="P68" s="150">
        <v>0.36</v>
      </c>
      <c r="Q68" s="150">
        <v>1.05</v>
      </c>
      <c r="R68" s="150">
        <v>1.76</v>
      </c>
      <c r="S68" s="150">
        <v>1.8800000000000001</v>
      </c>
      <c r="T68" s="1"/>
      <c r="U68" s="1"/>
      <c r="V68" s="7">
        <v>18</v>
      </c>
      <c r="W68" s="150">
        <v>1.0900000000000001</v>
      </c>
      <c r="X68" s="150">
        <v>1.28</v>
      </c>
      <c r="Y68" s="150">
        <v>1.4000000000000001</v>
      </c>
      <c r="Z68" s="150">
        <v>1.66</v>
      </c>
      <c r="AA68" s="150">
        <v>2.4899999999999998</v>
      </c>
      <c r="AB68" s="150">
        <v>3.4099999999999997</v>
      </c>
      <c r="AC68" s="150">
        <v>3.4099999999999997</v>
      </c>
      <c r="AD68" s="1"/>
      <c r="AE68" s="1"/>
      <c r="AF68" s="7">
        <v>18</v>
      </c>
      <c r="AG68" s="150">
        <v>0.05</v>
      </c>
      <c r="AH68" s="150">
        <v>0.1</v>
      </c>
      <c r="AI68" s="150">
        <v>0.35000000000000003</v>
      </c>
      <c r="AJ68" s="150">
        <v>0.19</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0.16</v>
      </c>
      <c r="P69" s="150">
        <v>0.37</v>
      </c>
      <c r="Q69" s="150">
        <v>1.03</v>
      </c>
      <c r="R69" s="150">
        <v>1.6500000000000001</v>
      </c>
      <c r="S69" s="150">
        <v>1.7000000000000002</v>
      </c>
      <c r="T69" s="1"/>
      <c r="U69" s="1"/>
      <c r="V69" s="7">
        <v>19</v>
      </c>
      <c r="W69" s="150">
        <v>1.0699999999999998</v>
      </c>
      <c r="X69" s="150">
        <v>1.26</v>
      </c>
      <c r="Y69" s="150">
        <v>1.38</v>
      </c>
      <c r="Z69" s="150">
        <v>1.6400000000000001</v>
      </c>
      <c r="AA69" s="150">
        <v>2.48</v>
      </c>
      <c r="AB69" s="150">
        <v>3.39</v>
      </c>
      <c r="AC69" s="150">
        <v>3.39</v>
      </c>
      <c r="AD69" s="1"/>
      <c r="AE69" s="1"/>
      <c r="AF69" s="7">
        <v>19</v>
      </c>
      <c r="AG69" s="150">
        <v>0.05</v>
      </c>
      <c r="AH69" s="150">
        <v>0.11</v>
      </c>
      <c r="AI69" s="150">
        <v>0.37</v>
      </c>
      <c r="AJ69" s="150">
        <v>0.21</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0.08</v>
      </c>
      <c r="O70" s="150">
        <v>0.16999999999999998</v>
      </c>
      <c r="P70" s="150">
        <v>0.37</v>
      </c>
      <c r="Q70" s="150">
        <v>1</v>
      </c>
      <c r="R70" s="150">
        <v>1.54</v>
      </c>
      <c r="S70" s="150">
        <v>1.54</v>
      </c>
      <c r="T70" s="1"/>
      <c r="U70" s="1"/>
      <c r="V70" s="7">
        <v>20</v>
      </c>
      <c r="W70" s="150">
        <v>1.06</v>
      </c>
      <c r="X70" s="150">
        <v>1.24</v>
      </c>
      <c r="Y70" s="150">
        <v>1.3599999999999999</v>
      </c>
      <c r="Z70" s="150">
        <v>1.63</v>
      </c>
      <c r="AA70" s="150">
        <v>2.46</v>
      </c>
      <c r="AB70" s="150">
        <v>3.38</v>
      </c>
      <c r="AC70" s="150">
        <v>3.38</v>
      </c>
      <c r="AD70" s="1"/>
      <c r="AE70" s="1"/>
      <c r="AF70" s="7">
        <v>20</v>
      </c>
      <c r="AG70" s="150">
        <v>0.05</v>
      </c>
      <c r="AH70" s="150">
        <v>0.11</v>
      </c>
      <c r="AI70" s="150">
        <v>0.38999999999999996</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0.09</v>
      </c>
      <c r="O71" s="150">
        <v>0.18</v>
      </c>
      <c r="P71" s="150">
        <v>0.38</v>
      </c>
      <c r="Q71" s="150">
        <v>0.97</v>
      </c>
      <c r="R71" s="150">
        <v>1.4500000000000002</v>
      </c>
      <c r="S71" s="150">
        <v>1.39</v>
      </c>
      <c r="T71" s="1"/>
      <c r="U71" s="1"/>
      <c r="V71" s="7">
        <v>21</v>
      </c>
      <c r="W71" s="150">
        <v>1.04</v>
      </c>
      <c r="X71" s="150">
        <v>1.23</v>
      </c>
      <c r="Y71" s="150">
        <v>1.35</v>
      </c>
      <c r="Z71" s="150">
        <v>1.6099999999999999</v>
      </c>
      <c r="AA71" s="150">
        <v>2.44</v>
      </c>
      <c r="AB71" s="150">
        <v>3.36</v>
      </c>
      <c r="AC71" s="150">
        <v>3.36</v>
      </c>
      <c r="AD71" s="1"/>
      <c r="AE71" s="1"/>
      <c r="AF71" s="7">
        <v>21</v>
      </c>
      <c r="AG71" s="150">
        <v>0.05</v>
      </c>
      <c r="AH71" s="150">
        <v>0.12</v>
      </c>
      <c r="AI71" s="150">
        <v>0.4</v>
      </c>
      <c r="AJ71" s="150">
        <v>0.24</v>
      </c>
      <c r="AK71" s="150">
        <v>0.41000000000000003</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0.09</v>
      </c>
      <c r="O72" s="150">
        <v>0.18</v>
      </c>
      <c r="P72" s="150">
        <v>0.38</v>
      </c>
      <c r="Q72" s="150">
        <v>0.94000000000000006</v>
      </c>
      <c r="R72" s="150">
        <v>1.35</v>
      </c>
      <c r="S72" s="150">
        <v>1.27</v>
      </c>
      <c r="T72" s="1"/>
      <c r="U72" s="1"/>
      <c r="V72" s="7">
        <v>22</v>
      </c>
      <c r="W72" s="150">
        <v>1.02</v>
      </c>
      <c r="X72" s="150">
        <v>1.21</v>
      </c>
      <c r="Y72" s="150">
        <v>1.3299999999999998</v>
      </c>
      <c r="Z72" s="150">
        <v>1.59</v>
      </c>
      <c r="AA72" s="150">
        <v>2.4299999999999997</v>
      </c>
      <c r="AB72" s="150">
        <v>3.34</v>
      </c>
      <c r="AC72" s="150">
        <v>3.34</v>
      </c>
      <c r="AD72" s="1"/>
      <c r="AE72" s="1"/>
      <c r="AF72" s="7">
        <v>22</v>
      </c>
      <c r="AG72" s="150">
        <v>0.05</v>
      </c>
      <c r="AH72" s="150">
        <v>0.12</v>
      </c>
      <c r="AI72" s="150">
        <v>0.42</v>
      </c>
      <c r="AJ72" s="150">
        <v>0.26</v>
      </c>
      <c r="AK72" s="150">
        <v>0.45999999999999996</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0.1</v>
      </c>
      <c r="O73" s="150">
        <v>0.19</v>
      </c>
      <c r="P73" s="150">
        <v>0.38</v>
      </c>
      <c r="Q73" s="150">
        <v>0.91</v>
      </c>
      <c r="R73" s="150">
        <v>1.27</v>
      </c>
      <c r="S73" s="150">
        <v>1.1499999999999999</v>
      </c>
      <c r="T73" s="1"/>
      <c r="U73" s="1"/>
      <c r="V73" s="7">
        <v>23</v>
      </c>
      <c r="W73" s="150">
        <v>1</v>
      </c>
      <c r="X73" s="150">
        <v>1.1900000000000002</v>
      </c>
      <c r="Y73" s="150">
        <v>1.31</v>
      </c>
      <c r="Z73" s="150">
        <v>1.58</v>
      </c>
      <c r="AA73" s="150">
        <v>2.41</v>
      </c>
      <c r="AB73" s="150">
        <v>3.3300000000000005</v>
      </c>
      <c r="AC73" s="150">
        <v>3.3300000000000005</v>
      </c>
      <c r="AD73" s="1"/>
      <c r="AE73" s="1"/>
      <c r="AF73" s="7">
        <v>23</v>
      </c>
      <c r="AG73" s="150">
        <v>0.05</v>
      </c>
      <c r="AH73" s="150">
        <v>0.12</v>
      </c>
      <c r="AI73" s="150">
        <v>0.44</v>
      </c>
      <c r="AJ73" s="150">
        <v>0.27999999999999997</v>
      </c>
      <c r="AK73" s="150">
        <v>0.51</v>
      </c>
      <c r="AL73" s="150">
        <v>0.11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v>
      </c>
      <c r="O74" s="150">
        <v>0.2</v>
      </c>
      <c r="P74" s="150">
        <v>0.38</v>
      </c>
      <c r="Q74" s="150">
        <v>0.88</v>
      </c>
      <c r="R74" s="150">
        <v>1.1900000000000002</v>
      </c>
      <c r="S74" s="150">
        <v>1.05</v>
      </c>
      <c r="T74" s="1"/>
      <c r="U74" s="1"/>
      <c r="V74" s="7">
        <v>24</v>
      </c>
      <c r="W74" s="150">
        <v>0.9900000000000001</v>
      </c>
      <c r="X74" s="150">
        <v>1.17</v>
      </c>
      <c r="Y74" s="150">
        <v>1.29</v>
      </c>
      <c r="Z74" s="150">
        <v>1.5599999999999998</v>
      </c>
      <c r="AA74" s="150">
        <v>2.39</v>
      </c>
      <c r="AB74" s="150">
        <v>3.3099999999999996</v>
      </c>
      <c r="AC74" s="150">
        <v>3.3099999999999996</v>
      </c>
      <c r="AD74" s="1"/>
      <c r="AE74" s="1"/>
      <c r="AF74" s="7">
        <v>24</v>
      </c>
      <c r="AG74" s="150">
        <v>0.05</v>
      </c>
      <c r="AH74" s="150">
        <v>0.13</v>
      </c>
      <c r="AI74" s="150">
        <v>0.45999999999999996</v>
      </c>
      <c r="AJ74" s="150">
        <v>0.3</v>
      </c>
      <c r="AK74" s="150">
        <v>0.55999999999999994</v>
      </c>
      <c r="AL74" s="150">
        <v>0.15</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0.11</v>
      </c>
      <c r="O75" s="150">
        <v>0.2</v>
      </c>
      <c r="P75" s="150">
        <v>0.38</v>
      </c>
      <c r="Q75" s="150">
        <v>0.85000000000000009</v>
      </c>
      <c r="R75" s="150">
        <v>1.1199999999999999</v>
      </c>
      <c r="S75" s="150">
        <v>0.96</v>
      </c>
      <c r="T75" s="1"/>
      <c r="U75" s="1"/>
      <c r="V75" s="7">
        <v>25</v>
      </c>
      <c r="W75" s="150">
        <v>0.97</v>
      </c>
      <c r="X75" s="150">
        <v>1.1499999999999999</v>
      </c>
      <c r="Y75" s="150">
        <v>1.27</v>
      </c>
      <c r="Z75" s="150">
        <v>1.54</v>
      </c>
      <c r="AA75" s="150">
        <v>2.37</v>
      </c>
      <c r="AB75" s="150">
        <v>3.29</v>
      </c>
      <c r="AC75" s="150">
        <v>3.29</v>
      </c>
      <c r="AD75" s="1"/>
      <c r="AE75" s="1"/>
      <c r="AF75" s="7">
        <v>25</v>
      </c>
      <c r="AG75" s="150">
        <v>0.05</v>
      </c>
      <c r="AH75" s="150">
        <v>0.13</v>
      </c>
      <c r="AI75" s="150">
        <v>0.48</v>
      </c>
      <c r="AJ75" s="150">
        <v>0.32</v>
      </c>
      <c r="AK75" s="150">
        <v>0.6</v>
      </c>
      <c r="AL75" s="150">
        <v>0.19</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0.11</v>
      </c>
      <c r="O76" s="150">
        <v>0.21</v>
      </c>
      <c r="P76" s="150">
        <v>0.38</v>
      </c>
      <c r="Q76" s="150">
        <v>0.82000000000000006</v>
      </c>
      <c r="R76" s="150">
        <v>1.05</v>
      </c>
      <c r="S76" s="150">
        <v>0.88</v>
      </c>
      <c r="T76" s="1"/>
      <c r="U76" s="1"/>
      <c r="V76" s="7">
        <v>26</v>
      </c>
      <c r="W76" s="150">
        <v>0.95</v>
      </c>
      <c r="X76" s="150">
        <v>1.1299999999999999</v>
      </c>
      <c r="Y76" s="150">
        <v>1.25</v>
      </c>
      <c r="Z76" s="150">
        <v>1.52</v>
      </c>
      <c r="AA76" s="150">
        <v>2.35</v>
      </c>
      <c r="AB76" s="150">
        <v>3.27</v>
      </c>
      <c r="AC76" s="150">
        <v>3.27</v>
      </c>
      <c r="AD76" s="1"/>
      <c r="AE76" s="1"/>
      <c r="AF76" s="7">
        <v>26</v>
      </c>
      <c r="AG76" s="150">
        <v>0.05</v>
      </c>
      <c r="AH76" s="150">
        <v>0.13999999999999999</v>
      </c>
      <c r="AI76" s="150">
        <v>0.5</v>
      </c>
      <c r="AJ76" s="150">
        <v>0.33999999999999997</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0.06</v>
      </c>
      <c r="N77" s="150">
        <v>0.12</v>
      </c>
      <c r="O77" s="150">
        <v>0.21</v>
      </c>
      <c r="P77" s="150">
        <v>0.38</v>
      </c>
      <c r="Q77" s="150">
        <v>0.79</v>
      </c>
      <c r="R77" s="150">
        <v>0.9900000000000001</v>
      </c>
      <c r="S77" s="150">
        <v>0.80999999999999994</v>
      </c>
      <c r="T77" s="1"/>
      <c r="U77" s="1"/>
      <c r="V77" s="7">
        <v>27</v>
      </c>
      <c r="W77" s="150">
        <v>0.92999999999999994</v>
      </c>
      <c r="X77" s="150">
        <v>1.1100000000000001</v>
      </c>
      <c r="Y77" s="150">
        <v>1.24</v>
      </c>
      <c r="Z77" s="150">
        <v>1.5</v>
      </c>
      <c r="AA77" s="150">
        <v>2.33</v>
      </c>
      <c r="AB77" s="150">
        <v>3.25</v>
      </c>
      <c r="AC77" s="150">
        <v>3.25</v>
      </c>
      <c r="AD77" s="1"/>
      <c r="AE77" s="1"/>
      <c r="AF77" s="7">
        <v>27</v>
      </c>
      <c r="AG77" s="150">
        <v>0.05</v>
      </c>
      <c r="AH77" s="150">
        <v>0.13999999999999999</v>
      </c>
      <c r="AI77" s="150">
        <v>0.53</v>
      </c>
      <c r="AJ77" s="150">
        <v>0.36</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0.12</v>
      </c>
      <c r="O78" s="150">
        <v>0.22</v>
      </c>
      <c r="P78" s="150">
        <v>0.38</v>
      </c>
      <c r="Q78" s="150">
        <v>0.76</v>
      </c>
      <c r="R78" s="150">
        <v>0.92999999999999994</v>
      </c>
      <c r="S78" s="150">
        <v>0.74</v>
      </c>
      <c r="T78" s="1"/>
      <c r="U78" s="1"/>
      <c r="V78" s="7">
        <v>28</v>
      </c>
      <c r="W78" s="150">
        <v>0.91</v>
      </c>
      <c r="X78" s="150">
        <v>1.0999999999999999</v>
      </c>
      <c r="Y78" s="150">
        <v>1.22</v>
      </c>
      <c r="Z78" s="150">
        <v>1.48</v>
      </c>
      <c r="AA78" s="150">
        <v>2.3199999999999998</v>
      </c>
      <c r="AB78" s="150">
        <v>3.2300000000000004</v>
      </c>
      <c r="AC78" s="150">
        <v>3.2300000000000004</v>
      </c>
      <c r="AD78" s="1"/>
      <c r="AE78" s="1"/>
      <c r="AF78" s="7">
        <v>28</v>
      </c>
      <c r="AG78" s="150">
        <v>0.05</v>
      </c>
      <c r="AH78" s="150">
        <v>0.13999999999999999</v>
      </c>
      <c r="AI78" s="150">
        <v>0.54999999999999993</v>
      </c>
      <c r="AJ78" s="150">
        <v>0.38</v>
      </c>
      <c r="AK78" s="150">
        <v>0.73</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v>
      </c>
      <c r="O79" s="150">
        <v>0.22</v>
      </c>
      <c r="P79" s="150">
        <v>0.38</v>
      </c>
      <c r="Q79" s="150">
        <v>0.73</v>
      </c>
      <c r="R79" s="150">
        <v>0.86999999999999988</v>
      </c>
      <c r="S79" s="150">
        <v>0.67999999999999994</v>
      </c>
      <c r="T79" s="1"/>
      <c r="U79" s="1"/>
      <c r="V79" s="7">
        <v>29</v>
      </c>
      <c r="W79" s="150">
        <v>0.89</v>
      </c>
      <c r="X79" s="150">
        <v>1.08</v>
      </c>
      <c r="Y79" s="150">
        <v>1.2</v>
      </c>
      <c r="Z79" s="150">
        <v>1.47</v>
      </c>
      <c r="AA79" s="150">
        <v>2.2999999999999998</v>
      </c>
      <c r="AB79" s="150">
        <v>3.2199999999999998</v>
      </c>
      <c r="AC79" s="150">
        <v>3.2199999999999998</v>
      </c>
      <c r="AD79" s="1"/>
      <c r="AE79" s="1"/>
      <c r="AF79" s="7">
        <v>29</v>
      </c>
      <c r="AG79" s="150">
        <v>0.05</v>
      </c>
      <c r="AH79" s="150">
        <v>0.15</v>
      </c>
      <c r="AI79" s="150">
        <v>0.57000000000000006</v>
      </c>
      <c r="AJ79" s="150">
        <v>0.4</v>
      </c>
      <c r="AK79" s="150">
        <v>0.77</v>
      </c>
      <c r="AL79" s="150">
        <v>0.32</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0.13</v>
      </c>
      <c r="O80" s="151">
        <v>0.22</v>
      </c>
      <c r="P80" s="151">
        <v>0.38</v>
      </c>
      <c r="Q80" s="151">
        <v>0.70000000000000007</v>
      </c>
      <c r="R80" s="151">
        <v>0.82000000000000006</v>
      </c>
      <c r="S80" s="151">
        <v>0.63</v>
      </c>
      <c r="T80" s="1"/>
      <c r="U80" s="1"/>
      <c r="V80" s="9">
        <v>30</v>
      </c>
      <c r="W80" s="151">
        <v>0.88</v>
      </c>
      <c r="X80" s="151">
        <v>1.06</v>
      </c>
      <c r="Y80" s="151">
        <v>1.18</v>
      </c>
      <c r="Z80" s="151">
        <v>1.4500000000000002</v>
      </c>
      <c r="AA80" s="151">
        <v>2.2800000000000002</v>
      </c>
      <c r="AB80" s="151">
        <v>3.2</v>
      </c>
      <c r="AC80" s="151">
        <v>3.2</v>
      </c>
      <c r="AD80" s="1"/>
      <c r="AE80" s="1"/>
      <c r="AF80" s="9">
        <v>30</v>
      </c>
      <c r="AG80" s="151">
        <v>0.05</v>
      </c>
      <c r="AH80" s="151">
        <v>0.15</v>
      </c>
      <c r="AI80" s="151">
        <v>0.59</v>
      </c>
      <c r="AJ80" s="151">
        <v>0.42</v>
      </c>
      <c r="AK80" s="151">
        <v>0.80999999999999994</v>
      </c>
      <c r="AL80" s="151">
        <v>0.35000000000000003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2.35</v>
      </c>
      <c r="S11" s="149">
        <v>11.48</v>
      </c>
      <c r="T11" s="1"/>
      <c r="U11" s="112" t="s">
        <v>43</v>
      </c>
      <c r="V11" s="5">
        <v>1</v>
      </c>
      <c r="W11" s="149">
        <v>0.33</v>
      </c>
      <c r="X11" s="149">
        <v>0.45999999999999996</v>
      </c>
      <c r="Y11" s="149">
        <v>0.67999999999999994</v>
      </c>
      <c r="Z11" s="149">
        <v>1.34</v>
      </c>
      <c r="AA11" s="149">
        <v>2.4899999999999998</v>
      </c>
      <c r="AB11" s="149">
        <v>5.24</v>
      </c>
      <c r="AC11" s="149">
        <v>11.48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0.52</v>
      </c>
      <c r="R12" s="150">
        <v>2.31</v>
      </c>
      <c r="S12" s="150">
        <v>9.32</v>
      </c>
      <c r="T12" s="1"/>
      <c r="U12" s="1"/>
      <c r="V12" s="7">
        <v>2</v>
      </c>
      <c r="W12" s="150">
        <v>0.33999999999999997</v>
      </c>
      <c r="X12" s="150">
        <v>0.47000000000000003</v>
      </c>
      <c r="Y12" s="150">
        <v>0.69</v>
      </c>
      <c r="Z12" s="150">
        <v>1.34</v>
      </c>
      <c r="AA12" s="150">
        <v>2.4899999999999998</v>
      </c>
      <c r="AB12" s="150">
        <v>5.24</v>
      </c>
      <c r="AC12" s="150">
        <v>9.32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0.55999999999999994</v>
      </c>
      <c r="R13" s="150">
        <v>2.2399999999999998</v>
      </c>
      <c r="S13" s="150">
        <v>7.66</v>
      </c>
      <c r="T13" s="1"/>
      <c r="U13" s="1"/>
      <c r="V13" s="7">
        <v>3</v>
      </c>
      <c r="W13" s="150">
        <v>0.35000000000000003</v>
      </c>
      <c r="X13" s="150">
        <v>0.49</v>
      </c>
      <c r="Y13" s="150">
        <v>0.70000000000000007</v>
      </c>
      <c r="Z13" s="150">
        <v>1.29</v>
      </c>
      <c r="AA13" s="150">
        <v>2.4500000000000002</v>
      </c>
      <c r="AB13" s="150">
        <v>5.2</v>
      </c>
      <c r="AC13" s="150">
        <v>7.66</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2.15</v>
      </c>
      <c r="S14" s="150">
        <v>6.39</v>
      </c>
      <c r="T14" s="1"/>
      <c r="U14" s="1"/>
      <c r="V14" s="7">
        <v>4</v>
      </c>
      <c r="W14" s="150">
        <v>0.35000000000000003</v>
      </c>
      <c r="X14" s="150">
        <v>0.5</v>
      </c>
      <c r="Y14" s="150">
        <v>0.72</v>
      </c>
      <c r="Z14" s="150">
        <v>1.31</v>
      </c>
      <c r="AA14" s="150">
        <v>2.4299999999999997</v>
      </c>
      <c r="AB14" s="150">
        <v>5.18</v>
      </c>
      <c r="AC14" s="150">
        <v>6.39</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2.0500000000000003</v>
      </c>
      <c r="S15" s="150">
        <v>5.4</v>
      </c>
      <c r="T15" s="1"/>
      <c r="U15" s="1"/>
      <c r="V15" s="7">
        <v>5</v>
      </c>
      <c r="W15" s="150">
        <v>0.36</v>
      </c>
      <c r="X15" s="150">
        <v>0.52</v>
      </c>
      <c r="Y15" s="150">
        <v>0.76</v>
      </c>
      <c r="Z15" s="150">
        <v>1.3299999999999998</v>
      </c>
      <c r="AA15" s="150">
        <v>2.42</v>
      </c>
      <c r="AB15" s="150">
        <v>5.17</v>
      </c>
      <c r="AC15" s="150">
        <v>5.4</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1.95</v>
      </c>
      <c r="S16" s="150">
        <v>4.62</v>
      </c>
      <c r="T16" s="1"/>
      <c r="U16" s="1"/>
      <c r="V16" s="7">
        <v>6</v>
      </c>
      <c r="W16" s="150">
        <v>0.38</v>
      </c>
      <c r="X16" s="150">
        <v>0.54999999999999993</v>
      </c>
      <c r="Y16" s="150">
        <v>0.8</v>
      </c>
      <c r="Z16" s="150">
        <v>1.38</v>
      </c>
      <c r="AA16" s="150">
        <v>2.4299999999999997</v>
      </c>
      <c r="AB16" s="150">
        <v>5.18</v>
      </c>
      <c r="AC16" s="150">
        <v>5.18</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1.8499999999999999</v>
      </c>
      <c r="S17" s="150">
        <v>4</v>
      </c>
      <c r="T17" s="1"/>
      <c r="U17" s="1"/>
      <c r="V17" s="7">
        <v>7</v>
      </c>
      <c r="W17" s="150">
        <v>0.36</v>
      </c>
      <c r="X17" s="150">
        <v>0.54</v>
      </c>
      <c r="Y17" s="150">
        <v>0.79</v>
      </c>
      <c r="Z17" s="150">
        <v>1.38</v>
      </c>
      <c r="AA17" s="150">
        <v>2.4</v>
      </c>
      <c r="AB17" s="150">
        <v>5.1499999999999995</v>
      </c>
      <c r="AC17" s="150">
        <v>5.1499999999999995</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0.65</v>
      </c>
      <c r="R18" s="150">
        <v>1.7500000000000002</v>
      </c>
      <c r="S18" s="150">
        <v>3.49</v>
      </c>
      <c r="T18" s="1"/>
      <c r="U18" s="1"/>
      <c r="V18" s="7">
        <v>8</v>
      </c>
      <c r="W18" s="150">
        <v>0.38999999999999996</v>
      </c>
      <c r="X18" s="150">
        <v>0.57000000000000006</v>
      </c>
      <c r="Y18" s="150">
        <v>0.82000000000000006</v>
      </c>
      <c r="Z18" s="150">
        <v>1.4000000000000001</v>
      </c>
      <c r="AA18" s="150">
        <v>2.4299999999999997</v>
      </c>
      <c r="AB18" s="150">
        <v>5.18</v>
      </c>
      <c r="AC18" s="150">
        <v>5.18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0.65</v>
      </c>
      <c r="R19" s="150">
        <v>1.66</v>
      </c>
      <c r="S19" s="150">
        <v>3.08</v>
      </c>
      <c r="T19" s="1"/>
      <c r="U19" s="1"/>
      <c r="V19" s="7">
        <v>9</v>
      </c>
      <c r="W19" s="150">
        <v>0.38</v>
      </c>
      <c r="X19" s="150">
        <v>0.57000000000000006</v>
      </c>
      <c r="Y19" s="150">
        <v>0.80999999999999994</v>
      </c>
      <c r="Z19" s="150">
        <v>1.38</v>
      </c>
      <c r="AA19" s="150">
        <v>2.42</v>
      </c>
      <c r="AB19" s="150">
        <v>5.17</v>
      </c>
      <c r="AC19" s="150">
        <v>5.17</v>
      </c>
      <c r="AD19" s="1"/>
      <c r="AE19" s="1"/>
      <c r="AF19" s="7">
        <v>9</v>
      </c>
      <c r="AG19" s="150">
        <v>0.04</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1.5699999999999998</v>
      </c>
      <c r="S20" s="150">
        <v>2.73</v>
      </c>
      <c r="T20" s="1"/>
      <c r="U20" s="1"/>
      <c r="V20" s="7">
        <v>10</v>
      </c>
      <c r="W20" s="150">
        <v>0.33999999999999997</v>
      </c>
      <c r="X20" s="150">
        <v>0.53</v>
      </c>
      <c r="Y20" s="150">
        <v>0.76</v>
      </c>
      <c r="Z20" s="150">
        <v>1.3299999999999998</v>
      </c>
      <c r="AA20" s="150">
        <v>2.37</v>
      </c>
      <c r="AB20" s="150">
        <v>5.12</v>
      </c>
      <c r="AC20" s="150">
        <v>5.12</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1.48</v>
      </c>
      <c r="S21" s="150">
        <v>2.44</v>
      </c>
      <c r="T21" s="1"/>
      <c r="U21" s="1"/>
      <c r="V21" s="7">
        <v>11</v>
      </c>
      <c r="W21" s="150">
        <v>0.3</v>
      </c>
      <c r="X21" s="150">
        <v>0.5</v>
      </c>
      <c r="Y21" s="150">
        <v>0.73</v>
      </c>
      <c r="Z21" s="150">
        <v>1.29</v>
      </c>
      <c r="AA21" s="150">
        <v>2.33</v>
      </c>
      <c r="AB21" s="150">
        <v>5.08</v>
      </c>
      <c r="AC21" s="150">
        <v>5.08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1.4000000000000001</v>
      </c>
      <c r="S22" s="150">
        <v>2.19</v>
      </c>
      <c r="T22" s="1"/>
      <c r="U22" s="1"/>
      <c r="V22" s="7">
        <v>12</v>
      </c>
      <c r="W22" s="150">
        <v>0.27999999999999997</v>
      </c>
      <c r="X22" s="150">
        <v>0.48</v>
      </c>
      <c r="Y22" s="150">
        <v>0.70000000000000007</v>
      </c>
      <c r="Z22" s="150">
        <v>1.26</v>
      </c>
      <c r="AA22" s="150">
        <v>2.2999999999999998</v>
      </c>
      <c r="AB22" s="150">
        <v>5.0500000000000007</v>
      </c>
      <c r="AC22" s="150">
        <v>5.0500000000000007</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1.9800000000000002</v>
      </c>
      <c r="T23" s="1"/>
      <c r="U23" s="1"/>
      <c r="V23" s="7">
        <v>13</v>
      </c>
      <c r="W23" s="150">
        <v>0.26</v>
      </c>
      <c r="X23" s="150">
        <v>0.45999999999999996</v>
      </c>
      <c r="Y23" s="150">
        <v>0.67999999999999994</v>
      </c>
      <c r="Z23" s="150">
        <v>1.24</v>
      </c>
      <c r="AA23" s="150">
        <v>2.2800000000000002</v>
      </c>
      <c r="AB23" s="150">
        <v>5.0299999999999994</v>
      </c>
      <c r="AC23" s="150">
        <v>5.0299999999999994</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0.24</v>
      </c>
      <c r="X24" s="150">
        <v>0.44999999999999996</v>
      </c>
      <c r="Y24" s="150">
        <v>0.66</v>
      </c>
      <c r="Z24" s="150">
        <v>1.23</v>
      </c>
      <c r="AA24" s="150">
        <v>2.2599999999999998</v>
      </c>
      <c r="AB24" s="150">
        <v>5.01</v>
      </c>
      <c r="AC24" s="150">
        <v>5.01</v>
      </c>
      <c r="AD24" s="1"/>
      <c r="AE24" s="1"/>
      <c r="AF24" s="7">
        <v>14</v>
      </c>
      <c r="AG24" s="150">
        <v>0.09</v>
      </c>
      <c r="AH24" s="150">
        <v>0.09</v>
      </c>
      <c r="AI24" s="150">
        <v>0.15</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0.22999999999999998</v>
      </c>
      <c r="X25" s="150">
        <v>0.44</v>
      </c>
      <c r="Y25" s="150">
        <v>0.65</v>
      </c>
      <c r="Z25" s="150">
        <v>1.21</v>
      </c>
      <c r="AA25" s="150">
        <v>2.25</v>
      </c>
      <c r="AB25" s="150">
        <v>5</v>
      </c>
      <c r="AC25" s="150">
        <v>5</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0.21</v>
      </c>
      <c r="X26" s="150">
        <v>0.42</v>
      </c>
      <c r="Y26" s="150">
        <v>0.63</v>
      </c>
      <c r="Z26" s="150">
        <v>1.2</v>
      </c>
      <c r="AA26" s="150">
        <v>2.2399999999999998</v>
      </c>
      <c r="AB26" s="150">
        <v>4.99</v>
      </c>
      <c r="AC26" s="150">
        <v>4.99</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0.21</v>
      </c>
      <c r="X27" s="150">
        <v>0.42</v>
      </c>
      <c r="Y27" s="150">
        <v>0.63</v>
      </c>
      <c r="Z27" s="150">
        <v>1.1900000000000002</v>
      </c>
      <c r="AA27" s="150">
        <v>2.23</v>
      </c>
      <c r="AB27" s="150">
        <v>4.9799999999999995</v>
      </c>
      <c r="AC27" s="150">
        <v>4.9799999999999995</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0.2</v>
      </c>
      <c r="X28" s="150">
        <v>0.41000000000000003</v>
      </c>
      <c r="Y28" s="150">
        <v>0.62</v>
      </c>
      <c r="Z28" s="150">
        <v>1.1900000000000002</v>
      </c>
      <c r="AA28" s="150">
        <v>2.2200000000000002</v>
      </c>
      <c r="AB28" s="150">
        <v>4.97</v>
      </c>
      <c r="AC28" s="150">
        <v>4.97</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0.53</v>
      </c>
      <c r="R29" s="150">
        <v>0.92999999999999994</v>
      </c>
      <c r="S29" s="150">
        <v>1.1499999999999999</v>
      </c>
      <c r="T29" s="1"/>
      <c r="U29" s="1"/>
      <c r="V29" s="7">
        <v>19</v>
      </c>
      <c r="W29" s="150">
        <v>0.2</v>
      </c>
      <c r="X29" s="150">
        <v>0.41000000000000003</v>
      </c>
      <c r="Y29" s="150">
        <v>0.62</v>
      </c>
      <c r="Z29" s="150">
        <v>1.18</v>
      </c>
      <c r="AA29" s="150">
        <v>2.2200000000000002</v>
      </c>
      <c r="AB29" s="150">
        <v>4.97</v>
      </c>
      <c r="AC29" s="150">
        <v>4.97</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0.51</v>
      </c>
      <c r="R30" s="150">
        <v>0.88</v>
      </c>
      <c r="S30" s="150">
        <v>1.06</v>
      </c>
      <c r="T30" s="1"/>
      <c r="U30" s="1"/>
      <c r="V30" s="7">
        <v>20</v>
      </c>
      <c r="W30" s="150">
        <v>0.2</v>
      </c>
      <c r="X30" s="150">
        <v>0.41000000000000003</v>
      </c>
      <c r="Y30" s="150">
        <v>0.62</v>
      </c>
      <c r="Z30" s="150">
        <v>1.18</v>
      </c>
      <c r="AA30" s="150">
        <v>2.2200000000000002</v>
      </c>
      <c r="AB30" s="150">
        <v>4.97</v>
      </c>
      <c r="AC30" s="150">
        <v>4.97</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0.2</v>
      </c>
      <c r="X31" s="150">
        <v>0.41000000000000003</v>
      </c>
      <c r="Y31" s="150">
        <v>0.62</v>
      </c>
      <c r="Z31" s="150">
        <v>1.18</v>
      </c>
      <c r="AA31" s="150">
        <v>2.2200000000000002</v>
      </c>
      <c r="AB31" s="150">
        <v>4.97</v>
      </c>
      <c r="AC31" s="150">
        <v>4.97</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0.79</v>
      </c>
      <c r="S32" s="150">
        <v>0.91</v>
      </c>
      <c r="T32" s="1"/>
      <c r="U32" s="1"/>
      <c r="V32" s="7">
        <v>22</v>
      </c>
      <c r="W32" s="150">
        <v>0.21</v>
      </c>
      <c r="X32" s="150">
        <v>0.41000000000000003</v>
      </c>
      <c r="Y32" s="150">
        <v>0.62</v>
      </c>
      <c r="Z32" s="150">
        <v>1.18</v>
      </c>
      <c r="AA32" s="150">
        <v>2.2200000000000002</v>
      </c>
      <c r="AB32" s="150">
        <v>4.97</v>
      </c>
      <c r="AC32" s="150">
        <v>4.97</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0.22</v>
      </c>
      <c r="X33" s="150">
        <v>0.41000000000000003</v>
      </c>
      <c r="Y33" s="150">
        <v>0.62</v>
      </c>
      <c r="Z33" s="150">
        <v>1.18</v>
      </c>
      <c r="AA33" s="150">
        <v>2.2200000000000002</v>
      </c>
      <c r="AB33" s="150">
        <v>4.97</v>
      </c>
      <c r="AC33" s="150">
        <v>4.97</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0.22999999999999998</v>
      </c>
      <c r="X34" s="150">
        <v>0.41000000000000003</v>
      </c>
      <c r="Y34" s="150">
        <v>0.61</v>
      </c>
      <c r="Z34" s="150">
        <v>1.18</v>
      </c>
      <c r="AA34" s="150">
        <v>2.2200000000000002</v>
      </c>
      <c r="AB34" s="150">
        <v>4.97</v>
      </c>
      <c r="AC34" s="150">
        <v>4.97</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0.22999999999999998</v>
      </c>
      <c r="X35" s="150">
        <v>0.4</v>
      </c>
      <c r="Y35" s="150">
        <v>0.61</v>
      </c>
      <c r="Z35" s="150">
        <v>1.18</v>
      </c>
      <c r="AA35" s="150">
        <v>2.2200000000000002</v>
      </c>
      <c r="AB35" s="150">
        <v>4.97</v>
      </c>
      <c r="AC35" s="150">
        <v>4.97</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0.24</v>
      </c>
      <c r="X36" s="150">
        <v>0.4</v>
      </c>
      <c r="Y36" s="150">
        <v>0.61</v>
      </c>
      <c r="Z36" s="150">
        <v>1.18</v>
      </c>
      <c r="AA36" s="150">
        <v>2.2200000000000002</v>
      </c>
      <c r="AB36" s="150">
        <v>4.97</v>
      </c>
      <c r="AC36" s="150">
        <v>4.97</v>
      </c>
      <c r="AD36" s="1"/>
      <c r="AE36" s="1"/>
      <c r="AF36" s="7">
        <v>26</v>
      </c>
      <c r="AG36" s="150">
        <v>0.18</v>
      </c>
      <c r="AH36" s="150">
        <v>0.16</v>
      </c>
      <c r="AI36" s="150">
        <v>0.26</v>
      </c>
      <c r="AJ36" s="150">
        <v>0.28999999999999998</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0.25</v>
      </c>
      <c r="X37" s="150">
        <v>0.4</v>
      </c>
      <c r="Y37" s="150">
        <v>0.61</v>
      </c>
      <c r="Z37" s="150">
        <v>1.18</v>
      </c>
      <c r="AA37" s="150">
        <v>2.21</v>
      </c>
      <c r="AB37" s="150">
        <v>4.96</v>
      </c>
      <c r="AC37" s="150">
        <v>4.96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0.57000000000000006</v>
      </c>
      <c r="S38" s="150">
        <v>0.59</v>
      </c>
      <c r="T38" s="1"/>
      <c r="U38" s="1"/>
      <c r="V38" s="7">
        <v>28</v>
      </c>
      <c r="W38" s="150">
        <v>0.26</v>
      </c>
      <c r="X38" s="150">
        <v>0.4</v>
      </c>
      <c r="Y38" s="150">
        <v>0.61</v>
      </c>
      <c r="Z38" s="150">
        <v>1.17</v>
      </c>
      <c r="AA38" s="150">
        <v>2.21</v>
      </c>
      <c r="AB38" s="150">
        <v>4.96</v>
      </c>
      <c r="AC38" s="150">
        <v>4.96</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v>
      </c>
      <c r="R39" s="150">
        <v>0.54999999999999993</v>
      </c>
      <c r="S39" s="150">
        <v>0.54999999999999993</v>
      </c>
      <c r="T39" s="1"/>
      <c r="U39" s="1"/>
      <c r="V39" s="7">
        <v>29</v>
      </c>
      <c r="W39" s="150">
        <v>0.26</v>
      </c>
      <c r="X39" s="150">
        <v>0.4</v>
      </c>
      <c r="Y39" s="150">
        <v>0.61</v>
      </c>
      <c r="Z39" s="150">
        <v>1.17</v>
      </c>
      <c r="AA39" s="150">
        <v>2.21</v>
      </c>
      <c r="AB39" s="150">
        <v>4.96</v>
      </c>
      <c r="AC39" s="150">
        <v>4.96</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0.27</v>
      </c>
      <c r="X40" s="151">
        <v>0.4</v>
      </c>
      <c r="Y40" s="151">
        <v>0.61</v>
      </c>
      <c r="Z40" s="151">
        <v>1.17</v>
      </c>
      <c r="AA40" s="151">
        <v>2.21</v>
      </c>
      <c r="AB40" s="151">
        <v>4.96</v>
      </c>
      <c r="AC40" s="151">
        <v>4.96</v>
      </c>
      <c r="AD40" s="1"/>
      <c r="AE40" s="1"/>
      <c r="AF40" s="9">
        <v>30</v>
      </c>
      <c r="AG40" s="151">
        <v>0.21</v>
      </c>
      <c r="AH40" s="151">
        <v>0.18</v>
      </c>
      <c r="AI40" s="151">
        <v>0.3</v>
      </c>
      <c r="AJ40" s="151">
        <v>0.33999999999999997</v>
      </c>
      <c r="AK40" s="151">
        <v>0.6</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2.9499999999999997</v>
      </c>
      <c r="S51" s="149">
        <v>31.5</v>
      </c>
      <c r="T51" s="1"/>
      <c r="U51" s="111" t="s">
        <v>43</v>
      </c>
      <c r="V51" s="5">
        <v>1</v>
      </c>
      <c r="W51" s="149">
        <v>0.28999999999999998</v>
      </c>
      <c r="X51" s="149">
        <v>0.41000000000000003</v>
      </c>
      <c r="Y51" s="149">
        <v>0.47000000000000003</v>
      </c>
      <c r="Z51" s="149">
        <v>0.67999999999999994</v>
      </c>
      <c r="AA51" s="149">
        <v>1.81</v>
      </c>
      <c r="AB51" s="149">
        <v>2.9499999999999997</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0.57000000000000006</v>
      </c>
      <c r="R52" s="150">
        <v>3.37</v>
      </c>
      <c r="S52" s="150">
        <v>23.61</v>
      </c>
      <c r="T52" s="1"/>
      <c r="U52" s="1"/>
      <c r="V52" s="7">
        <v>2</v>
      </c>
      <c r="W52" s="150">
        <v>0.28999999999999998</v>
      </c>
      <c r="X52" s="150">
        <v>0.41000000000000003</v>
      </c>
      <c r="Y52" s="150">
        <v>0.48</v>
      </c>
      <c r="Z52" s="150">
        <v>0.67999999999999994</v>
      </c>
      <c r="AA52" s="150">
        <v>1.82</v>
      </c>
      <c r="AB52" s="150">
        <v>3.37</v>
      </c>
      <c r="AC52" s="150">
        <v>23.61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0.67999999999999994</v>
      </c>
      <c r="R53" s="150">
        <v>3.53</v>
      </c>
      <c r="S53" s="150">
        <v>17.899999999999999</v>
      </c>
      <c r="T53" s="1"/>
      <c r="U53" s="1"/>
      <c r="V53" s="7">
        <v>3</v>
      </c>
      <c r="W53" s="150">
        <v>0.27999999999999997</v>
      </c>
      <c r="X53" s="150">
        <v>0.41000000000000003</v>
      </c>
      <c r="Y53" s="150">
        <v>0.49</v>
      </c>
      <c r="Z53" s="150">
        <v>0.73</v>
      </c>
      <c r="AA53" s="150">
        <v>1.77</v>
      </c>
      <c r="AB53" s="150">
        <v>3.53</v>
      </c>
      <c r="AC53" s="150">
        <v>17.899999999999999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3.54</v>
      </c>
      <c r="S54" s="150">
        <v>13.87</v>
      </c>
      <c r="T54" s="1"/>
      <c r="U54" s="1"/>
      <c r="V54" s="7">
        <v>4</v>
      </c>
      <c r="W54" s="150">
        <v>0.27999999999999997</v>
      </c>
      <c r="X54" s="150">
        <v>0.41000000000000003</v>
      </c>
      <c r="Y54" s="150">
        <v>0.51</v>
      </c>
      <c r="Z54" s="150">
        <v>0.76</v>
      </c>
      <c r="AA54" s="150">
        <v>1.7399999999999998</v>
      </c>
      <c r="AB54" s="150">
        <v>3.54</v>
      </c>
      <c r="AC54" s="150">
        <v>13.87</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3.46</v>
      </c>
      <c r="S55" s="150">
        <v>11</v>
      </c>
      <c r="T55" s="1"/>
      <c r="U55" s="1"/>
      <c r="V55" s="7">
        <v>5</v>
      </c>
      <c r="W55" s="150">
        <v>0.27999999999999997</v>
      </c>
      <c r="X55" s="150">
        <v>0.42</v>
      </c>
      <c r="Y55" s="150">
        <v>0.54</v>
      </c>
      <c r="Z55" s="150">
        <v>0.77</v>
      </c>
      <c r="AA55" s="150">
        <v>1.73</v>
      </c>
      <c r="AB55" s="150">
        <v>3.46</v>
      </c>
      <c r="AC55" s="150">
        <v>11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0.91999999999999993</v>
      </c>
      <c r="R56" s="150">
        <v>3.3300000000000005</v>
      </c>
      <c r="S56" s="150">
        <v>8.92</v>
      </c>
      <c r="T56" s="1"/>
      <c r="U56" s="1"/>
      <c r="V56" s="7">
        <v>6</v>
      </c>
      <c r="W56" s="150">
        <v>0.3</v>
      </c>
      <c r="X56" s="150">
        <v>0.45999999999999996</v>
      </c>
      <c r="Y56" s="150">
        <v>0.57000000000000006</v>
      </c>
      <c r="Z56" s="150">
        <v>0.80999999999999994</v>
      </c>
      <c r="AA56" s="150">
        <v>1.7399999999999998</v>
      </c>
      <c r="AB56" s="150">
        <v>3.3300000000000005</v>
      </c>
      <c r="AC56" s="150">
        <v>8.92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0.97</v>
      </c>
      <c r="R57" s="150">
        <v>3.18</v>
      </c>
      <c r="S57" s="150">
        <v>7.37</v>
      </c>
      <c r="T57" s="1"/>
      <c r="U57" s="1"/>
      <c r="V57" s="7">
        <v>7</v>
      </c>
      <c r="W57" s="150">
        <v>0.28999999999999998</v>
      </c>
      <c r="X57" s="150">
        <v>0.44999999999999996</v>
      </c>
      <c r="Y57" s="150">
        <v>0.55999999999999994</v>
      </c>
      <c r="Z57" s="150">
        <v>0.8</v>
      </c>
      <c r="AA57" s="150">
        <v>1.71</v>
      </c>
      <c r="AB57" s="150">
        <v>3.18</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3.02</v>
      </c>
      <c r="S58" s="150">
        <v>6.1899999999999995</v>
      </c>
      <c r="T58" s="1"/>
      <c r="U58" s="1"/>
      <c r="V58" s="7">
        <v>8</v>
      </c>
      <c r="W58" s="150">
        <v>0.32</v>
      </c>
      <c r="X58" s="150">
        <v>0.49</v>
      </c>
      <c r="Y58" s="150">
        <v>0.6</v>
      </c>
      <c r="Z58" s="150">
        <v>0.85000000000000009</v>
      </c>
      <c r="AA58" s="150">
        <v>1.7399999999999998</v>
      </c>
      <c r="AB58" s="150">
        <v>3.02</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1.03</v>
      </c>
      <c r="R59" s="150">
        <v>2.85</v>
      </c>
      <c r="S59" s="150">
        <v>5.27</v>
      </c>
      <c r="T59" s="1"/>
      <c r="U59" s="1"/>
      <c r="V59" s="7">
        <v>9</v>
      </c>
      <c r="W59" s="150">
        <v>0.31</v>
      </c>
      <c r="X59" s="150">
        <v>0.49</v>
      </c>
      <c r="Y59" s="150">
        <v>0.6</v>
      </c>
      <c r="Z59" s="150">
        <v>0.86</v>
      </c>
      <c r="AA59" s="150">
        <v>1.73</v>
      </c>
      <c r="AB59" s="150">
        <v>2.85</v>
      </c>
      <c r="AC59" s="150">
        <v>5.27</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2.68</v>
      </c>
      <c r="S60" s="150">
        <v>4.53</v>
      </c>
      <c r="T60" s="1"/>
      <c r="U60" s="1"/>
      <c r="V60" s="7">
        <v>10</v>
      </c>
      <c r="W60" s="150">
        <v>0.27</v>
      </c>
      <c r="X60" s="150">
        <v>0.44999999999999996</v>
      </c>
      <c r="Y60" s="150">
        <v>0.57000000000000006</v>
      </c>
      <c r="Z60" s="150">
        <v>0.84</v>
      </c>
      <c r="AA60" s="150">
        <v>1.68</v>
      </c>
      <c r="AB60" s="150">
        <v>2.68</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2.52</v>
      </c>
      <c r="S61" s="150">
        <v>3.93</v>
      </c>
      <c r="T61" s="1"/>
      <c r="U61" s="1"/>
      <c r="V61" s="7">
        <v>11</v>
      </c>
      <c r="W61" s="150">
        <v>0.22999999999999998</v>
      </c>
      <c r="X61" s="150">
        <v>0.42</v>
      </c>
      <c r="Y61" s="150">
        <v>0.54</v>
      </c>
      <c r="Z61" s="150">
        <v>0.8</v>
      </c>
      <c r="AA61" s="150">
        <v>1.6400000000000001</v>
      </c>
      <c r="AB61" s="150">
        <v>2.56</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2.36</v>
      </c>
      <c r="S62" s="150">
        <v>3.4299999999999997</v>
      </c>
      <c r="T62" s="1"/>
      <c r="U62" s="1"/>
      <c r="V62" s="7">
        <v>12</v>
      </c>
      <c r="W62" s="150">
        <v>0.2</v>
      </c>
      <c r="X62" s="150">
        <v>0.38999999999999996</v>
      </c>
      <c r="Y62" s="150">
        <v>0.51</v>
      </c>
      <c r="Z62" s="150">
        <v>0.77999999999999992</v>
      </c>
      <c r="AA62" s="150">
        <v>1.6099999999999999</v>
      </c>
      <c r="AB62" s="150">
        <v>2.5299999999999998</v>
      </c>
      <c r="AC62" s="150">
        <v>3.4299999999999997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3.02</v>
      </c>
      <c r="T63" s="1"/>
      <c r="U63" s="1"/>
      <c r="V63" s="7">
        <v>13</v>
      </c>
      <c r="W63" s="150">
        <v>0.18</v>
      </c>
      <c r="X63" s="150">
        <v>0.37</v>
      </c>
      <c r="Y63" s="150">
        <v>0.49</v>
      </c>
      <c r="Z63" s="150">
        <v>0.75</v>
      </c>
      <c r="AA63" s="150">
        <v>1.59</v>
      </c>
      <c r="AB63" s="150">
        <v>2.5</v>
      </c>
      <c r="AC63" s="150">
        <v>3.02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0.16999999999999998</v>
      </c>
      <c r="X64" s="150">
        <v>0.35000000000000003</v>
      </c>
      <c r="Y64" s="150">
        <v>0.47000000000000003</v>
      </c>
      <c r="Z64" s="150">
        <v>0.74</v>
      </c>
      <c r="AA64" s="150">
        <v>1.5699999999999998</v>
      </c>
      <c r="AB64" s="150">
        <v>2.4899999999999998</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2.3800000000000003</v>
      </c>
      <c r="T65" s="1"/>
      <c r="U65" s="1"/>
      <c r="V65" s="7">
        <v>15</v>
      </c>
      <c r="W65" s="150">
        <v>0.15</v>
      </c>
      <c r="X65" s="150">
        <v>0.33999999999999997</v>
      </c>
      <c r="Y65" s="150">
        <v>0.45999999999999996</v>
      </c>
      <c r="Z65" s="150">
        <v>0.72</v>
      </c>
      <c r="AA65" s="150">
        <v>1.5599999999999998</v>
      </c>
      <c r="AB65" s="150">
        <v>2.4699999999999998</v>
      </c>
      <c r="AC65" s="150">
        <v>2.4699999999999998</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0.13999999999999999</v>
      </c>
      <c r="X66" s="150">
        <v>0.32</v>
      </c>
      <c r="Y66" s="150">
        <v>0.44999999999999996</v>
      </c>
      <c r="Z66" s="150">
        <v>0.71000000000000008</v>
      </c>
      <c r="AA66" s="150">
        <v>1.54</v>
      </c>
      <c r="AB66" s="150">
        <v>2.46</v>
      </c>
      <c r="AC66" s="150">
        <v>2.46</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0.13</v>
      </c>
      <c r="X67" s="150">
        <v>0.32</v>
      </c>
      <c r="Y67" s="150">
        <v>0.44</v>
      </c>
      <c r="Z67" s="150">
        <v>0.70000000000000007</v>
      </c>
      <c r="AA67" s="150">
        <v>1.54</v>
      </c>
      <c r="AB67" s="150">
        <v>2.4500000000000002</v>
      </c>
      <c r="AC67" s="150">
        <v>2.4500000000000002</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0.13</v>
      </c>
      <c r="X68" s="150">
        <v>0.31</v>
      </c>
      <c r="Y68" s="150">
        <v>0.45999999999999996</v>
      </c>
      <c r="Z68" s="150">
        <v>0.70000000000000007</v>
      </c>
      <c r="AA68" s="150">
        <v>1.53</v>
      </c>
      <c r="AB68" s="150">
        <v>2.4500000000000002</v>
      </c>
      <c r="AC68" s="150">
        <v>2.4500000000000002</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0.92999999999999994</v>
      </c>
      <c r="R69" s="150">
        <v>1.49</v>
      </c>
      <c r="S69" s="150">
        <v>1.54</v>
      </c>
      <c r="T69" s="1"/>
      <c r="U69" s="1"/>
      <c r="V69" s="7">
        <v>19</v>
      </c>
      <c r="W69" s="150">
        <v>0.12</v>
      </c>
      <c r="X69" s="150">
        <v>0.31</v>
      </c>
      <c r="Y69" s="150">
        <v>0.48</v>
      </c>
      <c r="Z69" s="150">
        <v>0.69</v>
      </c>
      <c r="AA69" s="150">
        <v>1.53</v>
      </c>
      <c r="AB69" s="150">
        <v>2.44</v>
      </c>
      <c r="AC69" s="150">
        <v>2.44</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0.12</v>
      </c>
      <c r="X70" s="150">
        <v>0.31</v>
      </c>
      <c r="Y70" s="150">
        <v>0.51</v>
      </c>
      <c r="Z70" s="150">
        <v>0.69</v>
      </c>
      <c r="AA70" s="150">
        <v>1.53</v>
      </c>
      <c r="AB70" s="150">
        <v>2.44</v>
      </c>
      <c r="AC70" s="150">
        <v>2.44</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0.12</v>
      </c>
      <c r="X71" s="150">
        <v>0.31</v>
      </c>
      <c r="Y71" s="150">
        <v>0.53</v>
      </c>
      <c r="Z71" s="150">
        <v>0.69</v>
      </c>
      <c r="AA71" s="150">
        <v>1.53</v>
      </c>
      <c r="AB71" s="150">
        <v>2.44</v>
      </c>
      <c r="AC71" s="150">
        <v>2.44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0.12</v>
      </c>
      <c r="X72" s="150">
        <v>0.31</v>
      </c>
      <c r="Y72" s="150">
        <v>0.55999999999999994</v>
      </c>
      <c r="Z72" s="150">
        <v>0.69</v>
      </c>
      <c r="AA72" s="150">
        <v>1.53</v>
      </c>
      <c r="AB72" s="150">
        <v>2.44</v>
      </c>
      <c r="AC72" s="150">
        <v>2.44</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1.1499999999999999</v>
      </c>
      <c r="S73" s="150">
        <v>1.05</v>
      </c>
      <c r="T73" s="1"/>
      <c r="U73" s="1"/>
      <c r="V73" s="7">
        <v>23</v>
      </c>
      <c r="W73" s="150">
        <v>0.12</v>
      </c>
      <c r="X73" s="150">
        <v>0.31</v>
      </c>
      <c r="Y73" s="150">
        <v>0.57000000000000006</v>
      </c>
      <c r="Z73" s="150">
        <v>0.69</v>
      </c>
      <c r="AA73" s="150">
        <v>1.53</v>
      </c>
      <c r="AB73" s="150">
        <v>2.44</v>
      </c>
      <c r="AC73" s="150">
        <v>2.44</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1.08</v>
      </c>
      <c r="S74" s="150">
        <v>0.96</v>
      </c>
      <c r="T74" s="1"/>
      <c r="U74" s="1"/>
      <c r="V74" s="7">
        <v>24</v>
      </c>
      <c r="W74" s="150">
        <v>0.12</v>
      </c>
      <c r="X74" s="150">
        <v>0.31</v>
      </c>
      <c r="Y74" s="150">
        <v>0.6</v>
      </c>
      <c r="Z74" s="150">
        <v>0.69</v>
      </c>
      <c r="AA74" s="150">
        <v>1.52</v>
      </c>
      <c r="AB74" s="150">
        <v>2.44</v>
      </c>
      <c r="AC74" s="150">
        <v>2.44</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0.12</v>
      </c>
      <c r="X75" s="150">
        <v>0.3</v>
      </c>
      <c r="Y75" s="150">
        <v>0.62</v>
      </c>
      <c r="Z75" s="150">
        <v>0.69</v>
      </c>
      <c r="AA75" s="150">
        <v>1.52</v>
      </c>
      <c r="AB75" s="150">
        <v>2.44</v>
      </c>
      <c r="AC75" s="150">
        <v>2.44</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0.12</v>
      </c>
      <c r="X76" s="150">
        <v>0.3</v>
      </c>
      <c r="Y76" s="150">
        <v>0.65</v>
      </c>
      <c r="Z76" s="150">
        <v>0.69</v>
      </c>
      <c r="AA76" s="150">
        <v>1.52</v>
      </c>
      <c r="AB76" s="150">
        <v>2.44</v>
      </c>
      <c r="AC76" s="150">
        <v>2.44</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0.12</v>
      </c>
      <c r="X77" s="150">
        <v>0.3</v>
      </c>
      <c r="Y77" s="150">
        <v>0.67</v>
      </c>
      <c r="Z77" s="150">
        <v>0.69</v>
      </c>
      <c r="AA77" s="150">
        <v>1.52</v>
      </c>
      <c r="AB77" s="150">
        <v>2.44</v>
      </c>
      <c r="AC77" s="150">
        <v>2.44</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0.11</v>
      </c>
      <c r="X78" s="150">
        <v>0.3</v>
      </c>
      <c r="Y78" s="150">
        <v>0.70000000000000007</v>
      </c>
      <c r="Z78" s="150">
        <v>0.70000000000000007</v>
      </c>
      <c r="AA78" s="150">
        <v>1.52</v>
      </c>
      <c r="AB78" s="150">
        <v>2.44</v>
      </c>
      <c r="AC78" s="150">
        <v>2.44</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0.11</v>
      </c>
      <c r="X79" s="150">
        <v>0.3</v>
      </c>
      <c r="Y79" s="150">
        <v>0.72</v>
      </c>
      <c r="Z79" s="150">
        <v>0.72</v>
      </c>
      <c r="AA79" s="150">
        <v>1.52</v>
      </c>
      <c r="AB79" s="150">
        <v>2.4299999999999997</v>
      </c>
      <c r="AC79" s="150">
        <v>2.4299999999999997</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0.12</v>
      </c>
      <c r="X80" s="151">
        <v>0.3</v>
      </c>
      <c r="Y80" s="151">
        <v>0.74</v>
      </c>
      <c r="Z80" s="151">
        <v>0.74</v>
      </c>
      <c r="AA80" s="151">
        <v>1.52</v>
      </c>
      <c r="AB80" s="151">
        <v>2.4299999999999997</v>
      </c>
      <c r="AC80" s="151">
        <v>2.4299999999999997</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0.44999999999999996</v>
      </c>
      <c r="R11" s="149">
        <v>2.29</v>
      </c>
      <c r="S11" s="149">
        <v>11.18</v>
      </c>
      <c r="T11" s="1"/>
      <c r="U11" s="112" t="s">
        <v>43</v>
      </c>
      <c r="V11" s="5">
        <v>1</v>
      </c>
      <c r="W11" s="149">
        <v>0</v>
      </c>
      <c r="X11" s="149">
        <v>0.1</v>
      </c>
      <c r="Y11" s="149">
        <v>0.32</v>
      </c>
      <c r="Z11" s="149">
        <v>0.97</v>
      </c>
      <c r="AA11" s="149">
        <v>2.12</v>
      </c>
      <c r="AB11" s="149">
        <v>4.87</v>
      </c>
      <c r="AC11" s="149">
        <v>11.18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2.25</v>
      </c>
      <c r="S12" s="150">
        <v>9.1</v>
      </c>
      <c r="T12" s="1"/>
      <c r="U12" s="1"/>
      <c r="V12" s="7">
        <v>2</v>
      </c>
      <c r="W12" s="150">
        <v>0.01</v>
      </c>
      <c r="X12" s="150">
        <v>0.1</v>
      </c>
      <c r="Y12" s="150">
        <v>0.32</v>
      </c>
      <c r="Z12" s="150">
        <v>0.97</v>
      </c>
      <c r="AA12" s="150">
        <v>2.12</v>
      </c>
      <c r="AB12" s="150">
        <v>4.87</v>
      </c>
      <c r="AC12" s="150">
        <v>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0.54999999999999993</v>
      </c>
      <c r="R13" s="150">
        <v>2.19</v>
      </c>
      <c r="S13" s="150">
        <v>7.4899999999999993</v>
      </c>
      <c r="T13" s="1"/>
      <c r="U13" s="1"/>
      <c r="V13" s="7">
        <v>3</v>
      </c>
      <c r="W13" s="150">
        <v>0.02</v>
      </c>
      <c r="X13" s="150">
        <v>0.12</v>
      </c>
      <c r="Y13" s="150">
        <v>0.33999999999999997</v>
      </c>
      <c r="Z13" s="150">
        <v>0.92999999999999994</v>
      </c>
      <c r="AA13" s="150">
        <v>2.09</v>
      </c>
      <c r="AB13" s="150">
        <v>4.84</v>
      </c>
      <c r="AC13" s="150">
        <v>7.4899999999999993</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v>
      </c>
      <c r="Q14" s="150">
        <v>0.57999999999999996</v>
      </c>
      <c r="R14" s="150">
        <v>2.11</v>
      </c>
      <c r="S14" s="150">
        <v>6.25</v>
      </c>
      <c r="T14" s="1"/>
      <c r="U14" s="1"/>
      <c r="V14" s="7">
        <v>4</v>
      </c>
      <c r="W14" s="150">
        <v>0.04</v>
      </c>
      <c r="X14" s="150">
        <v>0.13999999999999999</v>
      </c>
      <c r="Y14" s="150">
        <v>0.36</v>
      </c>
      <c r="Z14" s="150">
        <v>0.95</v>
      </c>
      <c r="AA14" s="150">
        <v>2.0699999999999998</v>
      </c>
      <c r="AB14" s="150">
        <v>4.82</v>
      </c>
      <c r="AC14" s="150">
        <v>6.25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0.61</v>
      </c>
      <c r="R15" s="150">
        <v>2.0099999999999998</v>
      </c>
      <c r="S15" s="150">
        <v>5.28</v>
      </c>
      <c r="T15" s="1"/>
      <c r="U15" s="1"/>
      <c r="V15" s="7">
        <v>5</v>
      </c>
      <c r="W15" s="150">
        <v>0.04</v>
      </c>
      <c r="X15" s="150">
        <v>0.16</v>
      </c>
      <c r="Y15" s="150">
        <v>0.4</v>
      </c>
      <c r="Z15" s="150">
        <v>0.97</v>
      </c>
      <c r="AA15" s="150">
        <v>2.0699999999999998</v>
      </c>
      <c r="AB15" s="150">
        <v>4.82</v>
      </c>
      <c r="AC15" s="150">
        <v>5.28</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0.62</v>
      </c>
      <c r="R16" s="150">
        <v>1.92</v>
      </c>
      <c r="S16" s="150">
        <v>4.5199999999999996</v>
      </c>
      <c r="T16" s="1"/>
      <c r="U16" s="1"/>
      <c r="V16" s="7">
        <v>6</v>
      </c>
      <c r="W16" s="150">
        <v>0.06</v>
      </c>
      <c r="X16" s="150">
        <v>0.16999999999999998</v>
      </c>
      <c r="Y16" s="150">
        <v>0.43</v>
      </c>
      <c r="Z16" s="150">
        <v>1.01</v>
      </c>
      <c r="AA16" s="150">
        <v>2.06</v>
      </c>
      <c r="AB16" s="150">
        <v>4.8099999999999996</v>
      </c>
      <c r="AC16" s="150">
        <v>4.8099999999999996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0.63</v>
      </c>
      <c r="R17" s="150">
        <v>1.82</v>
      </c>
      <c r="S17" s="150">
        <v>3.91</v>
      </c>
      <c r="T17" s="1"/>
      <c r="U17" s="1"/>
      <c r="V17" s="7">
        <v>7</v>
      </c>
      <c r="W17" s="150">
        <v>6.9999999999999993E-2</v>
      </c>
      <c r="X17" s="150">
        <v>0.19</v>
      </c>
      <c r="Y17" s="150">
        <v>0.44</v>
      </c>
      <c r="Z17" s="150">
        <v>1.03</v>
      </c>
      <c r="AA17" s="150">
        <v>2.0500000000000003</v>
      </c>
      <c r="AB17" s="150">
        <v>4.8</v>
      </c>
      <c r="AC17" s="150">
        <v>4.8</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0.06</v>
      </c>
      <c r="P18" s="150">
        <v>0.16</v>
      </c>
      <c r="Q18" s="150">
        <v>0.64</v>
      </c>
      <c r="R18" s="150">
        <v>1.72</v>
      </c>
      <c r="S18" s="150">
        <v>3.42</v>
      </c>
      <c r="T18" s="1"/>
      <c r="U18" s="1"/>
      <c r="V18" s="7">
        <v>8</v>
      </c>
      <c r="W18" s="150">
        <v>0.08</v>
      </c>
      <c r="X18" s="150">
        <v>0.19</v>
      </c>
      <c r="Y18" s="150">
        <v>0.44</v>
      </c>
      <c r="Z18" s="150">
        <v>1.02</v>
      </c>
      <c r="AA18" s="150">
        <v>2.0500000000000003</v>
      </c>
      <c r="AB18" s="150">
        <v>4.8</v>
      </c>
      <c r="AC18" s="150">
        <v>4.8</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1.63</v>
      </c>
      <c r="S19" s="150">
        <v>3.01</v>
      </c>
      <c r="T19" s="1"/>
      <c r="U19" s="1"/>
      <c r="V19" s="7">
        <v>9</v>
      </c>
      <c r="W19" s="150">
        <v>0.08</v>
      </c>
      <c r="X19" s="150">
        <v>0.19</v>
      </c>
      <c r="Y19" s="150">
        <v>0.43</v>
      </c>
      <c r="Z19" s="150">
        <v>1</v>
      </c>
      <c r="AA19" s="150">
        <v>2.04</v>
      </c>
      <c r="AB19" s="150">
        <v>4.79</v>
      </c>
      <c r="AC19" s="150">
        <v>4.79</v>
      </c>
      <c r="AD19" s="1"/>
      <c r="AE19" s="1"/>
      <c r="AF19" s="7">
        <v>9</v>
      </c>
      <c r="AG19" s="150">
        <v>0.04</v>
      </c>
      <c r="AH19" s="150">
        <v>0.05</v>
      </c>
      <c r="AI19" s="150">
        <v>0.09</v>
      </c>
      <c r="AJ19" s="150">
        <v>0.09</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0.04</v>
      </c>
      <c r="N20" s="150">
        <v>0.05</v>
      </c>
      <c r="O20" s="150">
        <v>6.9999999999999993E-2</v>
      </c>
      <c r="P20" s="150">
        <v>0.16999999999999998</v>
      </c>
      <c r="Q20" s="150">
        <v>0.63</v>
      </c>
      <c r="R20" s="150">
        <v>1.54</v>
      </c>
      <c r="S20" s="150">
        <v>2.68</v>
      </c>
      <c r="T20" s="1"/>
      <c r="U20" s="1"/>
      <c r="V20" s="7">
        <v>10</v>
      </c>
      <c r="W20" s="150">
        <v>0.09</v>
      </c>
      <c r="X20" s="150">
        <v>0.19</v>
      </c>
      <c r="Y20" s="150">
        <v>0.43</v>
      </c>
      <c r="Z20" s="150">
        <v>0.9900000000000001</v>
      </c>
      <c r="AA20" s="150">
        <v>2.0299999999999998</v>
      </c>
      <c r="AB20" s="150">
        <v>4.78</v>
      </c>
      <c r="AC20" s="150">
        <v>4.78</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0.62</v>
      </c>
      <c r="R21" s="150">
        <v>1.4500000000000002</v>
      </c>
      <c r="S21" s="150">
        <v>2.39</v>
      </c>
      <c r="T21" s="1"/>
      <c r="U21" s="1"/>
      <c r="V21" s="7">
        <v>11</v>
      </c>
      <c r="W21" s="150">
        <v>0.11</v>
      </c>
      <c r="X21" s="150">
        <v>0.2</v>
      </c>
      <c r="Y21" s="150">
        <v>0.43</v>
      </c>
      <c r="Z21" s="150">
        <v>0.9900000000000001</v>
      </c>
      <c r="AA21" s="150">
        <v>2.0299999999999998</v>
      </c>
      <c r="AB21" s="150">
        <v>4.78</v>
      </c>
      <c r="AC21" s="150">
        <v>4.78</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0.62</v>
      </c>
      <c r="R22" s="150">
        <v>1.37</v>
      </c>
      <c r="S22" s="150">
        <v>2.15</v>
      </c>
      <c r="T22" s="1"/>
      <c r="U22" s="1"/>
      <c r="V22" s="7">
        <v>12</v>
      </c>
      <c r="W22" s="150">
        <v>0.12</v>
      </c>
      <c r="X22" s="150">
        <v>0.21</v>
      </c>
      <c r="Y22" s="150">
        <v>0.43</v>
      </c>
      <c r="Z22" s="150">
        <v>0.9900000000000001</v>
      </c>
      <c r="AA22" s="150">
        <v>2.0299999999999998</v>
      </c>
      <c r="AB22" s="150">
        <v>4.78</v>
      </c>
      <c r="AC22" s="150">
        <v>4.78</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0.18</v>
      </c>
      <c r="Q23" s="150">
        <v>0.61</v>
      </c>
      <c r="R23" s="150">
        <v>1.29</v>
      </c>
      <c r="S23" s="150">
        <v>1.94</v>
      </c>
      <c r="T23" s="1"/>
      <c r="U23" s="1"/>
      <c r="V23" s="7">
        <v>13</v>
      </c>
      <c r="W23" s="150">
        <v>0.13</v>
      </c>
      <c r="X23" s="150">
        <v>0.22</v>
      </c>
      <c r="Y23" s="150">
        <v>0.43</v>
      </c>
      <c r="Z23" s="150">
        <v>1</v>
      </c>
      <c r="AA23" s="150">
        <v>2.0299999999999998</v>
      </c>
      <c r="AB23" s="150">
        <v>4.78</v>
      </c>
      <c r="AC23" s="150">
        <v>4.78</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0.59</v>
      </c>
      <c r="R24" s="150">
        <v>1.22</v>
      </c>
      <c r="S24" s="150">
        <v>1.76</v>
      </c>
      <c r="T24" s="1"/>
      <c r="U24" s="1"/>
      <c r="V24" s="7">
        <v>14</v>
      </c>
      <c r="W24" s="150">
        <v>0.13999999999999999</v>
      </c>
      <c r="X24" s="150">
        <v>0.22</v>
      </c>
      <c r="Y24" s="150">
        <v>0.43</v>
      </c>
      <c r="Z24" s="150">
        <v>1</v>
      </c>
      <c r="AA24" s="150">
        <v>2.04</v>
      </c>
      <c r="AB24" s="150">
        <v>4.79</v>
      </c>
      <c r="AC24" s="150">
        <v>4.79</v>
      </c>
      <c r="AD24" s="1"/>
      <c r="AE24" s="1"/>
      <c r="AF24" s="7">
        <v>14</v>
      </c>
      <c r="AG24" s="150">
        <v>0.09</v>
      </c>
      <c r="AH24" s="150">
        <v>0.08</v>
      </c>
      <c r="AI24" s="150">
        <v>0.13999999999999999</v>
      </c>
      <c r="AJ24" s="150">
        <v>0.15</v>
      </c>
      <c r="AK24" s="150">
        <v>0.26</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0.57999999999999996</v>
      </c>
      <c r="R25" s="150">
        <v>1.1499999999999999</v>
      </c>
      <c r="S25" s="150">
        <v>1.6</v>
      </c>
      <c r="T25" s="1"/>
      <c r="U25" s="1"/>
      <c r="V25" s="7">
        <v>15</v>
      </c>
      <c r="W25" s="150">
        <v>0.13999999999999999</v>
      </c>
      <c r="X25" s="150">
        <v>0.22999999999999998</v>
      </c>
      <c r="Y25" s="150">
        <v>0.44</v>
      </c>
      <c r="Z25" s="150">
        <v>1</v>
      </c>
      <c r="AA25" s="150">
        <v>2.04</v>
      </c>
      <c r="AB25" s="150">
        <v>4.79</v>
      </c>
      <c r="AC25" s="150">
        <v>4.79</v>
      </c>
      <c r="AD25" s="1"/>
      <c r="AE25" s="1"/>
      <c r="AF25" s="7">
        <v>15</v>
      </c>
      <c r="AG25" s="150">
        <v>0.09</v>
      </c>
      <c r="AH25" s="150">
        <v>0.09</v>
      </c>
      <c r="AI25" s="150">
        <v>0.15</v>
      </c>
      <c r="AJ25" s="150">
        <v>0.16</v>
      </c>
      <c r="AK25" s="150">
        <v>0.28999999999999998</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0.57000000000000006</v>
      </c>
      <c r="R26" s="150">
        <v>1.0900000000000001</v>
      </c>
      <c r="S26" s="150">
        <v>1.46</v>
      </c>
      <c r="T26" s="1"/>
      <c r="U26" s="1"/>
      <c r="V26" s="7">
        <v>16</v>
      </c>
      <c r="W26" s="150">
        <v>0.15</v>
      </c>
      <c r="X26" s="150">
        <v>0.22999999999999998</v>
      </c>
      <c r="Y26" s="150">
        <v>0.44</v>
      </c>
      <c r="Z26" s="150">
        <v>1.01</v>
      </c>
      <c r="AA26" s="150">
        <v>2.04</v>
      </c>
      <c r="AB26" s="150">
        <v>4.79</v>
      </c>
      <c r="AC26" s="150">
        <v>4.79</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0.54999999999999993</v>
      </c>
      <c r="R27" s="150">
        <v>1.03</v>
      </c>
      <c r="S27" s="150">
        <v>1.34</v>
      </c>
      <c r="T27" s="1"/>
      <c r="U27" s="1"/>
      <c r="V27" s="7">
        <v>17</v>
      </c>
      <c r="W27" s="150">
        <v>0.16</v>
      </c>
      <c r="X27" s="150">
        <v>0.24</v>
      </c>
      <c r="Y27" s="150">
        <v>0.44999999999999996</v>
      </c>
      <c r="Z27" s="150">
        <v>1.01</v>
      </c>
      <c r="AA27" s="150">
        <v>2.0500000000000003</v>
      </c>
      <c r="AB27" s="150">
        <v>4.8</v>
      </c>
      <c r="AC27" s="150">
        <v>4.8</v>
      </c>
      <c r="AD27" s="1"/>
      <c r="AE27" s="1"/>
      <c r="AF27" s="7">
        <v>17</v>
      </c>
      <c r="AG27" s="150">
        <v>0.11</v>
      </c>
      <c r="AH27" s="150">
        <v>0.1</v>
      </c>
      <c r="AI27" s="150">
        <v>0.16999999999999998</v>
      </c>
      <c r="AJ27" s="150">
        <v>0.19</v>
      </c>
      <c r="AK27" s="150">
        <v>0.33999999999999997</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v>
      </c>
      <c r="R28" s="150">
        <v>0.97</v>
      </c>
      <c r="S28" s="150">
        <v>1.23</v>
      </c>
      <c r="T28" s="1"/>
      <c r="U28" s="1"/>
      <c r="V28" s="7">
        <v>18</v>
      </c>
      <c r="W28" s="150">
        <v>0.16999999999999998</v>
      </c>
      <c r="X28" s="150">
        <v>0.24</v>
      </c>
      <c r="Y28" s="150">
        <v>0.44999999999999996</v>
      </c>
      <c r="Z28" s="150">
        <v>1.02</v>
      </c>
      <c r="AA28" s="150">
        <v>2.06</v>
      </c>
      <c r="AB28" s="150">
        <v>4.8099999999999996</v>
      </c>
      <c r="AC28" s="150">
        <v>4.8099999999999996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0.19</v>
      </c>
      <c r="Q29" s="150">
        <v>0.52</v>
      </c>
      <c r="R29" s="150">
        <v>0.91999999999999993</v>
      </c>
      <c r="S29" s="150">
        <v>1.1299999999999999</v>
      </c>
      <c r="T29" s="1"/>
      <c r="U29" s="1"/>
      <c r="V29" s="7">
        <v>19</v>
      </c>
      <c r="W29" s="150">
        <v>0.18</v>
      </c>
      <c r="X29" s="150">
        <v>0.25</v>
      </c>
      <c r="Y29" s="150">
        <v>0.45999999999999996</v>
      </c>
      <c r="Z29" s="150">
        <v>1.03</v>
      </c>
      <c r="AA29" s="150">
        <v>2.06</v>
      </c>
      <c r="AB29" s="150">
        <v>4.8099999999999996</v>
      </c>
      <c r="AC29" s="150">
        <v>4.8099999999999996</v>
      </c>
      <c r="AD29" s="1"/>
      <c r="AE29" s="1"/>
      <c r="AF29" s="7">
        <v>19</v>
      </c>
      <c r="AG29" s="150">
        <v>0.13</v>
      </c>
      <c r="AH29" s="150">
        <v>0.11</v>
      </c>
      <c r="AI29" s="150">
        <v>0.19</v>
      </c>
      <c r="AJ29" s="150">
        <v>0.21</v>
      </c>
      <c r="AK29" s="150">
        <v>0.38999999999999996</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0.19</v>
      </c>
      <c r="Q30" s="150">
        <v>0.51</v>
      </c>
      <c r="R30" s="150">
        <v>0.86999999999999988</v>
      </c>
      <c r="S30" s="150">
        <v>1.05</v>
      </c>
      <c r="T30" s="1"/>
      <c r="U30" s="1"/>
      <c r="V30" s="7">
        <v>20</v>
      </c>
      <c r="W30" s="150">
        <v>0.18</v>
      </c>
      <c r="X30" s="150">
        <v>0.26</v>
      </c>
      <c r="Y30" s="150">
        <v>0.47000000000000003</v>
      </c>
      <c r="Z30" s="150">
        <v>1.03</v>
      </c>
      <c r="AA30" s="150">
        <v>2.0699999999999998</v>
      </c>
      <c r="AB30" s="150">
        <v>4.82</v>
      </c>
      <c r="AC30" s="150">
        <v>4.82</v>
      </c>
      <c r="AD30" s="1"/>
      <c r="AE30" s="1"/>
      <c r="AF30" s="7">
        <v>20</v>
      </c>
      <c r="AG30" s="150">
        <v>0.13</v>
      </c>
      <c r="AH30" s="150">
        <v>0.12</v>
      </c>
      <c r="AI30" s="150">
        <v>0.2</v>
      </c>
      <c r="AJ30" s="150">
        <v>0.22</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0.05</v>
      </c>
      <c r="N31" s="150">
        <v>0.06</v>
      </c>
      <c r="O31" s="150">
        <v>0.09</v>
      </c>
      <c r="P31" s="150">
        <v>0.19</v>
      </c>
      <c r="Q31" s="150">
        <v>0.49</v>
      </c>
      <c r="R31" s="150">
        <v>0.83</v>
      </c>
      <c r="S31" s="150">
        <v>0.97</v>
      </c>
      <c r="T31" s="1"/>
      <c r="U31" s="1"/>
      <c r="V31" s="7">
        <v>21</v>
      </c>
      <c r="W31" s="150">
        <v>0.19</v>
      </c>
      <c r="X31" s="150">
        <v>0.27</v>
      </c>
      <c r="Y31" s="150">
        <v>0.48</v>
      </c>
      <c r="Z31" s="150">
        <v>1.04</v>
      </c>
      <c r="AA31" s="150">
        <v>2.08</v>
      </c>
      <c r="AB31" s="150">
        <v>4.83</v>
      </c>
      <c r="AC31" s="150">
        <v>4.83</v>
      </c>
      <c r="AD31" s="1"/>
      <c r="AE31" s="1"/>
      <c r="AF31" s="7">
        <v>21</v>
      </c>
      <c r="AG31" s="150">
        <v>0.13999999999999999</v>
      </c>
      <c r="AH31" s="150">
        <v>0.13</v>
      </c>
      <c r="AI31" s="150">
        <v>0.21</v>
      </c>
      <c r="AJ31" s="150">
        <v>0.22999999999999998</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0.19</v>
      </c>
      <c r="Q32" s="150">
        <v>0.48</v>
      </c>
      <c r="R32" s="150">
        <v>0.77999999999999992</v>
      </c>
      <c r="S32" s="150">
        <v>0.89999999999999991</v>
      </c>
      <c r="T32" s="1"/>
      <c r="U32" s="1"/>
      <c r="V32" s="7">
        <v>22</v>
      </c>
      <c r="W32" s="150">
        <v>0.21</v>
      </c>
      <c r="X32" s="150">
        <v>0.27</v>
      </c>
      <c r="Y32" s="150">
        <v>0.48</v>
      </c>
      <c r="Z32" s="150">
        <v>1.05</v>
      </c>
      <c r="AA32" s="150">
        <v>2.09</v>
      </c>
      <c r="AB32" s="150">
        <v>4.84</v>
      </c>
      <c r="AC32" s="150">
        <v>4.84</v>
      </c>
      <c r="AD32" s="1"/>
      <c r="AE32" s="1"/>
      <c r="AF32" s="7">
        <v>22</v>
      </c>
      <c r="AG32" s="150">
        <v>0.15</v>
      </c>
      <c r="AH32" s="150">
        <v>0.13</v>
      </c>
      <c r="AI32" s="150">
        <v>0.22</v>
      </c>
      <c r="AJ32" s="150">
        <v>0.25</v>
      </c>
      <c r="AK32" s="150">
        <v>0.45999999999999996</v>
      </c>
      <c r="AL32" s="150">
        <v>0.16</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0.45999999999999996</v>
      </c>
      <c r="R33" s="150">
        <v>0.74</v>
      </c>
      <c r="S33" s="150">
        <v>0.83</v>
      </c>
      <c r="T33" s="1"/>
      <c r="U33" s="1"/>
      <c r="V33" s="7">
        <v>23</v>
      </c>
      <c r="W33" s="150">
        <v>0.22</v>
      </c>
      <c r="X33" s="150">
        <v>0.27999999999999997</v>
      </c>
      <c r="Y33" s="150">
        <v>0.49</v>
      </c>
      <c r="Z33" s="150">
        <v>1.05</v>
      </c>
      <c r="AA33" s="150">
        <v>2.09</v>
      </c>
      <c r="AB33" s="150">
        <v>4.84</v>
      </c>
      <c r="AC33" s="150">
        <v>4.84</v>
      </c>
      <c r="AD33" s="1"/>
      <c r="AE33" s="1"/>
      <c r="AF33" s="7">
        <v>23</v>
      </c>
      <c r="AG33" s="150">
        <v>0.16</v>
      </c>
      <c r="AH33" s="150">
        <v>0.13999999999999999</v>
      </c>
      <c r="AI33" s="150">
        <v>0.22999999999999998</v>
      </c>
      <c r="AJ33" s="150">
        <v>0.26</v>
      </c>
      <c r="AK33" s="150">
        <v>0.48</v>
      </c>
      <c r="AL33" s="150">
        <v>0.18</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0.09</v>
      </c>
      <c r="P34" s="150">
        <v>0.19</v>
      </c>
      <c r="Q34" s="150">
        <v>0.44999999999999996</v>
      </c>
      <c r="R34" s="150">
        <v>0.70000000000000007</v>
      </c>
      <c r="S34" s="150">
        <v>0.77</v>
      </c>
      <c r="T34" s="1"/>
      <c r="U34" s="1"/>
      <c r="V34" s="7">
        <v>24</v>
      </c>
      <c r="W34" s="150">
        <v>0.22999999999999998</v>
      </c>
      <c r="X34" s="150">
        <v>0.27999999999999997</v>
      </c>
      <c r="Y34" s="150">
        <v>0.49</v>
      </c>
      <c r="Z34" s="150">
        <v>1.06</v>
      </c>
      <c r="AA34" s="150">
        <v>2.1</v>
      </c>
      <c r="AB34" s="150">
        <v>4.8500000000000005</v>
      </c>
      <c r="AC34" s="150">
        <v>4.8500000000000005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0.43</v>
      </c>
      <c r="R35" s="150">
        <v>0.67</v>
      </c>
      <c r="S35" s="150">
        <v>0.72</v>
      </c>
      <c r="T35" s="1"/>
      <c r="U35" s="1"/>
      <c r="V35" s="7">
        <v>25</v>
      </c>
      <c r="W35" s="150">
        <v>0.22999999999999998</v>
      </c>
      <c r="X35" s="150">
        <v>0.28999999999999998</v>
      </c>
      <c r="Y35" s="150">
        <v>0.5</v>
      </c>
      <c r="Z35" s="150">
        <v>1.06</v>
      </c>
      <c r="AA35" s="150">
        <v>2.1</v>
      </c>
      <c r="AB35" s="150">
        <v>4.8500000000000005</v>
      </c>
      <c r="AC35" s="150">
        <v>4.8500000000000005</v>
      </c>
      <c r="AD35" s="1"/>
      <c r="AE35" s="1"/>
      <c r="AF35" s="7">
        <v>25</v>
      </c>
      <c r="AG35" s="150">
        <v>0.16999999999999998</v>
      </c>
      <c r="AH35" s="150">
        <v>0.15</v>
      </c>
      <c r="AI35" s="150">
        <v>0.25</v>
      </c>
      <c r="AJ35" s="150">
        <v>0.27999999999999997</v>
      </c>
      <c r="AK35" s="150">
        <v>0.52</v>
      </c>
      <c r="AL35" s="150">
        <v>0.22</v>
      </c>
      <c r="AM35" s="150">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0.42</v>
      </c>
      <c r="R36" s="150">
        <v>0.63</v>
      </c>
      <c r="S36" s="150">
        <v>0.67</v>
      </c>
      <c r="T36" s="1"/>
      <c r="U36" s="1"/>
      <c r="V36" s="7">
        <v>26</v>
      </c>
      <c r="W36" s="150">
        <v>0.24</v>
      </c>
      <c r="X36" s="150">
        <v>0.28999999999999998</v>
      </c>
      <c r="Y36" s="150">
        <v>0.5</v>
      </c>
      <c r="Z36" s="150">
        <v>1.0699999999999998</v>
      </c>
      <c r="AA36" s="150">
        <v>2.1</v>
      </c>
      <c r="AB36" s="150">
        <v>4.8599999999999994</v>
      </c>
      <c r="AC36" s="150">
        <v>4.8599999999999994</v>
      </c>
      <c r="AD36" s="1"/>
      <c r="AE36" s="1"/>
      <c r="AF36" s="7">
        <v>26</v>
      </c>
      <c r="AG36" s="150">
        <v>0.18</v>
      </c>
      <c r="AH36" s="150">
        <v>0.16</v>
      </c>
      <c r="AI36" s="150">
        <v>0.26</v>
      </c>
      <c r="AJ36" s="150">
        <v>0.28999999999999998</v>
      </c>
      <c r="AK36" s="150">
        <v>0.53</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v>
      </c>
      <c r="S37" s="150">
        <v>0.63</v>
      </c>
      <c r="T37" s="1"/>
      <c r="U37" s="1"/>
      <c r="V37" s="7">
        <v>27</v>
      </c>
      <c r="W37" s="150">
        <v>0.25</v>
      </c>
      <c r="X37" s="150">
        <v>0.3</v>
      </c>
      <c r="Y37" s="150">
        <v>0.5</v>
      </c>
      <c r="Z37" s="150">
        <v>1.0699999999999998</v>
      </c>
      <c r="AA37" s="150">
        <v>2.11</v>
      </c>
      <c r="AB37" s="150">
        <v>4.8599999999999994</v>
      </c>
      <c r="AC37" s="150">
        <v>4.8599999999999994</v>
      </c>
      <c r="AD37" s="1"/>
      <c r="AE37" s="1"/>
      <c r="AF37" s="7">
        <v>27</v>
      </c>
      <c r="AG37" s="150">
        <v>0.19</v>
      </c>
      <c r="AH37" s="150">
        <v>0.16</v>
      </c>
      <c r="AI37" s="150">
        <v>0.27</v>
      </c>
      <c r="AJ37" s="150">
        <v>0.3</v>
      </c>
      <c r="AK37" s="150">
        <v>0.54999999999999993</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0.38999999999999996</v>
      </c>
      <c r="R38" s="150">
        <v>0.57000000000000006</v>
      </c>
      <c r="S38" s="150">
        <v>0.57999999999999996</v>
      </c>
      <c r="T38" s="1"/>
      <c r="U38" s="1"/>
      <c r="V38" s="7">
        <v>28</v>
      </c>
      <c r="W38" s="150">
        <v>0.25</v>
      </c>
      <c r="X38" s="150">
        <v>0.3</v>
      </c>
      <c r="Y38" s="150">
        <v>0.51</v>
      </c>
      <c r="Z38" s="150">
        <v>1.0699999999999998</v>
      </c>
      <c r="AA38" s="150">
        <v>2.11</v>
      </c>
      <c r="AB38" s="150">
        <v>4.8599999999999994</v>
      </c>
      <c r="AC38" s="150">
        <v>4.8599999999999994</v>
      </c>
      <c r="AD38" s="1"/>
      <c r="AE38" s="1"/>
      <c r="AF38" s="7">
        <v>28</v>
      </c>
      <c r="AG38" s="150">
        <v>0.19</v>
      </c>
      <c r="AH38" s="150">
        <v>0.16999999999999998</v>
      </c>
      <c r="AI38" s="150">
        <v>0.27999999999999997</v>
      </c>
      <c r="AJ38" s="150">
        <v>0.31</v>
      </c>
      <c r="AK38" s="150">
        <v>0.55999999999999994</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6.9999999999999993E-2</v>
      </c>
      <c r="O39" s="150">
        <v>0.1</v>
      </c>
      <c r="P39" s="150">
        <v>0.19</v>
      </c>
      <c r="Q39" s="150">
        <v>0.38</v>
      </c>
      <c r="R39" s="150">
        <v>0.54</v>
      </c>
      <c r="S39" s="150">
        <v>0.54999999999999993</v>
      </c>
      <c r="T39" s="1"/>
      <c r="U39" s="1"/>
      <c r="V39" s="7">
        <v>29</v>
      </c>
      <c r="W39" s="150">
        <v>0.26</v>
      </c>
      <c r="X39" s="150">
        <v>0.3</v>
      </c>
      <c r="Y39" s="150">
        <v>0.51</v>
      </c>
      <c r="Z39" s="150">
        <v>1.0699999999999998</v>
      </c>
      <c r="AA39" s="150">
        <v>2.11</v>
      </c>
      <c r="AB39" s="150">
        <v>4.8599999999999994</v>
      </c>
      <c r="AC39" s="150">
        <v>4.8599999999999994</v>
      </c>
      <c r="AD39" s="1"/>
      <c r="AE39" s="1"/>
      <c r="AF39" s="7">
        <v>29</v>
      </c>
      <c r="AG39" s="150">
        <v>0.2</v>
      </c>
      <c r="AH39" s="150">
        <v>0.18</v>
      </c>
      <c r="AI39" s="150">
        <v>0.28999999999999998</v>
      </c>
      <c r="AJ39" s="150">
        <v>0.33</v>
      </c>
      <c r="AK39" s="150">
        <v>0.57999999999999996</v>
      </c>
      <c r="AL39" s="150">
        <v>0.27</v>
      </c>
      <c r="AM39" s="150">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0.18</v>
      </c>
      <c r="Q40" s="151">
        <v>0.37</v>
      </c>
      <c r="R40" s="151">
        <v>0.51</v>
      </c>
      <c r="S40" s="151">
        <v>0.51</v>
      </c>
      <c r="T40" s="1"/>
      <c r="U40" s="1"/>
      <c r="V40" s="9">
        <v>30</v>
      </c>
      <c r="W40" s="151">
        <v>0.27</v>
      </c>
      <c r="X40" s="151">
        <v>0.3</v>
      </c>
      <c r="Y40" s="151">
        <v>0.51</v>
      </c>
      <c r="Z40" s="151">
        <v>1.08</v>
      </c>
      <c r="AA40" s="151">
        <v>2.11</v>
      </c>
      <c r="AB40" s="151">
        <v>4.8599999999999994</v>
      </c>
      <c r="AC40" s="151">
        <v>4.8599999999999994</v>
      </c>
      <c r="AD40" s="1"/>
      <c r="AE40" s="1"/>
      <c r="AF40" s="9">
        <v>30</v>
      </c>
      <c r="AG40" s="151">
        <v>0.21</v>
      </c>
      <c r="AH40" s="151">
        <v>0.18</v>
      </c>
      <c r="AI40" s="151">
        <v>0.3</v>
      </c>
      <c r="AJ40" s="151">
        <v>0.33999999999999997</v>
      </c>
      <c r="AK40" s="151">
        <v>0.59</v>
      </c>
      <c r="AL40" s="151">
        <v>0.28999999999999998</v>
      </c>
      <c r="AM40" s="151">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v>
      </c>
      <c r="R51" s="149">
        <v>2.88</v>
      </c>
      <c r="S51" s="149">
        <v>30.620000000000005</v>
      </c>
      <c r="T51" s="1"/>
      <c r="U51" s="111" t="s">
        <v>43</v>
      </c>
      <c r="V51" s="5">
        <v>1</v>
      </c>
      <c r="W51" s="149">
        <v>0</v>
      </c>
      <c r="X51" s="149">
        <v>0.04</v>
      </c>
      <c r="Y51" s="149">
        <v>0.11</v>
      </c>
      <c r="Z51" s="149">
        <v>0.31</v>
      </c>
      <c r="AA51" s="149">
        <v>1.4500000000000002</v>
      </c>
      <c r="AB51" s="149">
        <v>2.88</v>
      </c>
      <c r="AC51" s="149">
        <v>30.620000000000005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3.29</v>
      </c>
      <c r="S52" s="150">
        <v>23</v>
      </c>
      <c r="T52" s="1"/>
      <c r="U52" s="1"/>
      <c r="V52" s="7">
        <v>2</v>
      </c>
      <c r="W52" s="150">
        <v>0</v>
      </c>
      <c r="X52" s="150">
        <v>0.04</v>
      </c>
      <c r="Y52" s="150">
        <v>0.11</v>
      </c>
      <c r="Z52" s="150">
        <v>0.31</v>
      </c>
      <c r="AA52" s="150">
        <v>1.4500000000000002</v>
      </c>
      <c r="AB52" s="150">
        <v>3.29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0.04</v>
      </c>
      <c r="P53" s="150">
        <v>0.13</v>
      </c>
      <c r="Q53" s="150">
        <v>0.66</v>
      </c>
      <c r="R53" s="150">
        <v>3.45</v>
      </c>
      <c r="S53" s="150">
        <v>17.47</v>
      </c>
      <c r="T53" s="1"/>
      <c r="U53" s="1"/>
      <c r="V53" s="7">
        <v>3</v>
      </c>
      <c r="W53" s="150">
        <v>0.01</v>
      </c>
      <c r="X53" s="150">
        <v>0.05</v>
      </c>
      <c r="Y53" s="150">
        <v>0.13</v>
      </c>
      <c r="Z53" s="150">
        <v>0.36</v>
      </c>
      <c r="AA53" s="150">
        <v>1.41</v>
      </c>
      <c r="AB53" s="150">
        <v>3.45</v>
      </c>
      <c r="AC53" s="150">
        <v>17.47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0.76</v>
      </c>
      <c r="R54" s="150">
        <v>3.46</v>
      </c>
      <c r="S54" s="150">
        <v>13.54</v>
      </c>
      <c r="T54" s="1"/>
      <c r="U54" s="1"/>
      <c r="V54" s="7">
        <v>4</v>
      </c>
      <c r="W54" s="150">
        <v>0.01</v>
      </c>
      <c r="X54" s="150">
        <v>0.06</v>
      </c>
      <c r="Y54" s="150">
        <v>0.16</v>
      </c>
      <c r="Z54" s="150">
        <v>0.4</v>
      </c>
      <c r="AA54" s="150">
        <v>1.38</v>
      </c>
      <c r="AB54" s="150">
        <v>3.46</v>
      </c>
      <c r="AC54" s="150">
        <v>13.54</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0.05</v>
      </c>
      <c r="P55" s="150">
        <v>0.16999999999999998</v>
      </c>
      <c r="Q55" s="150">
        <v>0.84</v>
      </c>
      <c r="R55" s="150">
        <v>3.39</v>
      </c>
      <c r="S55" s="150">
        <v>10.75</v>
      </c>
      <c r="T55" s="1"/>
      <c r="U55" s="1"/>
      <c r="V55" s="7">
        <v>5</v>
      </c>
      <c r="W55" s="150">
        <v>0.01</v>
      </c>
      <c r="X55" s="150">
        <v>6.9999999999999993E-2</v>
      </c>
      <c r="Y55" s="150">
        <v>0.18</v>
      </c>
      <c r="Z55" s="150">
        <v>0.41000000000000003</v>
      </c>
      <c r="AA55" s="150">
        <v>1.37</v>
      </c>
      <c r="AB55" s="150">
        <v>3.39</v>
      </c>
      <c r="AC55" s="150">
        <v>10.75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0.18</v>
      </c>
      <c r="Q56" s="150">
        <v>0.89999999999999991</v>
      </c>
      <c r="R56" s="150">
        <v>3.27</v>
      </c>
      <c r="S56" s="150">
        <v>8.7200000000000006</v>
      </c>
      <c r="T56" s="1"/>
      <c r="U56" s="1"/>
      <c r="V56" s="7">
        <v>6</v>
      </c>
      <c r="W56" s="150">
        <v>0.02</v>
      </c>
      <c r="X56" s="150">
        <v>0.09</v>
      </c>
      <c r="Y56" s="150">
        <v>0.2</v>
      </c>
      <c r="Z56" s="150">
        <v>0.44</v>
      </c>
      <c r="AA56" s="150">
        <v>1.37</v>
      </c>
      <c r="AB56" s="150">
        <v>3.27</v>
      </c>
      <c r="AC56" s="150">
        <v>8.7200000000000006</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0.95</v>
      </c>
      <c r="R57" s="150">
        <v>3.1199999999999997</v>
      </c>
      <c r="S57" s="150">
        <v>7.21</v>
      </c>
      <c r="T57" s="1"/>
      <c r="U57" s="1"/>
      <c r="V57" s="7">
        <v>7</v>
      </c>
      <c r="W57" s="150">
        <v>0.02</v>
      </c>
      <c r="X57" s="150">
        <v>0.11</v>
      </c>
      <c r="Y57" s="150">
        <v>0.21</v>
      </c>
      <c r="Z57" s="150">
        <v>0.44999999999999996</v>
      </c>
      <c r="AA57" s="150">
        <v>1.3599999999999999</v>
      </c>
      <c r="AB57" s="150">
        <v>3.1199999999999997</v>
      </c>
      <c r="AC57" s="150">
        <v>7.21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0.98</v>
      </c>
      <c r="R58" s="150">
        <v>2.96</v>
      </c>
      <c r="S58" s="150">
        <v>6.05</v>
      </c>
      <c r="T58" s="1"/>
      <c r="U58" s="1"/>
      <c r="V58" s="7">
        <v>8</v>
      </c>
      <c r="W58" s="150">
        <v>0.02</v>
      </c>
      <c r="X58" s="150">
        <v>0.11</v>
      </c>
      <c r="Y58" s="150">
        <v>0.22</v>
      </c>
      <c r="Z58" s="150">
        <v>0.45999999999999996</v>
      </c>
      <c r="AA58" s="150">
        <v>1.35</v>
      </c>
      <c r="AB58" s="150">
        <v>2.96</v>
      </c>
      <c r="AC58" s="150">
        <v>6.05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1.01</v>
      </c>
      <c r="R59" s="150">
        <v>2.79</v>
      </c>
      <c r="S59" s="150">
        <v>5.1499999999999995</v>
      </c>
      <c r="T59" s="1"/>
      <c r="U59" s="1"/>
      <c r="V59" s="7">
        <v>9</v>
      </c>
      <c r="W59" s="150">
        <v>0.04</v>
      </c>
      <c r="X59" s="150">
        <v>0.11</v>
      </c>
      <c r="Y59" s="150">
        <v>0.24</v>
      </c>
      <c r="Z59" s="150">
        <v>0.48</v>
      </c>
      <c r="AA59" s="150">
        <v>1.34</v>
      </c>
      <c r="AB59" s="150">
        <v>2.79</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0.24</v>
      </c>
      <c r="Q60" s="150">
        <v>1.02</v>
      </c>
      <c r="R60" s="150">
        <v>2.63</v>
      </c>
      <c r="S60" s="150">
        <v>4.43</v>
      </c>
      <c r="T60" s="1"/>
      <c r="U60" s="1"/>
      <c r="V60" s="7">
        <v>10</v>
      </c>
      <c r="W60" s="150">
        <v>0.04</v>
      </c>
      <c r="X60" s="150">
        <v>0.11</v>
      </c>
      <c r="Y60" s="150">
        <v>0.27</v>
      </c>
      <c r="Z60" s="150">
        <v>0.5</v>
      </c>
      <c r="AA60" s="150">
        <v>1.34</v>
      </c>
      <c r="AB60" s="150">
        <v>2.63</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1.03</v>
      </c>
      <c r="R61" s="150">
        <v>2.4699999999999998</v>
      </c>
      <c r="S61" s="150">
        <v>3.85</v>
      </c>
      <c r="T61" s="1"/>
      <c r="U61" s="1"/>
      <c r="V61" s="7">
        <v>11</v>
      </c>
      <c r="W61" s="150">
        <v>0.04</v>
      </c>
      <c r="X61" s="150">
        <v>0.12</v>
      </c>
      <c r="Y61" s="150">
        <v>0.28999999999999998</v>
      </c>
      <c r="Z61" s="150">
        <v>0.5</v>
      </c>
      <c r="AA61" s="150">
        <v>1.34</v>
      </c>
      <c r="AB61" s="150">
        <v>2.4699999999999998</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v>
      </c>
      <c r="Q62" s="150">
        <v>1.03</v>
      </c>
      <c r="R62" s="150">
        <v>2.3199999999999998</v>
      </c>
      <c r="S62" s="150">
        <v>3.36</v>
      </c>
      <c r="T62" s="1"/>
      <c r="U62" s="1"/>
      <c r="V62" s="7">
        <v>12</v>
      </c>
      <c r="W62" s="150">
        <v>0.04</v>
      </c>
      <c r="X62" s="150">
        <v>0.12</v>
      </c>
      <c r="Y62" s="150">
        <v>0.31</v>
      </c>
      <c r="Z62" s="150">
        <v>0.51</v>
      </c>
      <c r="AA62" s="150">
        <v>1.34</v>
      </c>
      <c r="AB62" s="150">
        <v>2.3199999999999998</v>
      </c>
      <c r="AC62" s="150">
        <v>3.36</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0.27999999999999997</v>
      </c>
      <c r="Q63" s="150">
        <v>1.02</v>
      </c>
      <c r="R63" s="150">
        <v>2.17</v>
      </c>
      <c r="S63" s="150">
        <v>2.96</v>
      </c>
      <c r="T63" s="1"/>
      <c r="U63" s="1"/>
      <c r="V63" s="7">
        <v>13</v>
      </c>
      <c r="W63" s="150">
        <v>0.05</v>
      </c>
      <c r="X63" s="150">
        <v>0.12</v>
      </c>
      <c r="Y63" s="150">
        <v>0.33999999999999997</v>
      </c>
      <c r="Z63" s="150">
        <v>0.51</v>
      </c>
      <c r="AA63" s="150">
        <v>1.34</v>
      </c>
      <c r="AB63" s="150">
        <v>2.2599999999999998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0.11</v>
      </c>
      <c r="P64" s="150">
        <v>0.28999999999999998</v>
      </c>
      <c r="Q64" s="150">
        <v>1.01</v>
      </c>
      <c r="R64" s="150">
        <v>2.04</v>
      </c>
      <c r="S64" s="150">
        <v>2.62</v>
      </c>
      <c r="T64" s="1"/>
      <c r="U64" s="1"/>
      <c r="V64" s="7">
        <v>14</v>
      </c>
      <c r="W64" s="150">
        <v>0.05</v>
      </c>
      <c r="X64" s="150">
        <v>0.12</v>
      </c>
      <c r="Y64" s="150">
        <v>0.36</v>
      </c>
      <c r="Z64" s="150">
        <v>0.51</v>
      </c>
      <c r="AA64" s="150">
        <v>1.34</v>
      </c>
      <c r="AB64" s="150">
        <v>2.2599999999999998</v>
      </c>
      <c r="AC64" s="150">
        <v>2.62</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v>
      </c>
      <c r="Q65" s="150">
        <v>1</v>
      </c>
      <c r="R65" s="150">
        <v>1.91</v>
      </c>
      <c r="S65" s="150">
        <v>2.33</v>
      </c>
      <c r="T65" s="1"/>
      <c r="U65" s="1"/>
      <c r="V65" s="7">
        <v>15</v>
      </c>
      <c r="W65" s="150">
        <v>0.06</v>
      </c>
      <c r="X65" s="150">
        <v>0.13</v>
      </c>
      <c r="Y65" s="150">
        <v>0.38</v>
      </c>
      <c r="Z65" s="150">
        <v>0.51</v>
      </c>
      <c r="AA65" s="150">
        <v>1.35</v>
      </c>
      <c r="AB65" s="150">
        <v>2.2599999999999998</v>
      </c>
      <c r="AC65" s="150">
        <v>2.33</v>
      </c>
      <c r="AD65" s="1"/>
      <c r="AE65" s="1"/>
      <c r="AF65" s="7">
        <v>15</v>
      </c>
      <c r="AG65" s="150">
        <v>0.04</v>
      </c>
      <c r="AH65" s="150">
        <v>0.08</v>
      </c>
      <c r="AI65" s="150">
        <v>0.26</v>
      </c>
      <c r="AJ65" s="150">
        <v>0.13</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0.31</v>
      </c>
      <c r="Q66" s="150">
        <v>0.98</v>
      </c>
      <c r="R66" s="150">
        <v>1.79</v>
      </c>
      <c r="S66" s="150">
        <v>2.09</v>
      </c>
      <c r="T66" s="1"/>
      <c r="U66" s="1"/>
      <c r="V66" s="7">
        <v>16</v>
      </c>
      <c r="W66" s="150">
        <v>0.06</v>
      </c>
      <c r="X66" s="150">
        <v>0.13</v>
      </c>
      <c r="Y66" s="150">
        <v>0.41000000000000003</v>
      </c>
      <c r="Z66" s="150">
        <v>0.52</v>
      </c>
      <c r="AA66" s="150">
        <v>1.35</v>
      </c>
      <c r="AB66" s="150">
        <v>2.27</v>
      </c>
      <c r="AC66" s="150">
        <v>2.27</v>
      </c>
      <c r="AD66" s="1"/>
      <c r="AE66" s="1"/>
      <c r="AF66" s="7">
        <v>16</v>
      </c>
      <c r="AG66" s="150">
        <v>0.04</v>
      </c>
      <c r="AH66" s="150">
        <v>0.08</v>
      </c>
      <c r="AI66" s="150">
        <v>0.27999999999999997</v>
      </c>
      <c r="AJ66" s="150">
        <v>0.15</v>
      </c>
      <c r="AK66" s="150">
        <v>0.13999999999999999</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v>
      </c>
      <c r="P67" s="150">
        <v>0.32</v>
      </c>
      <c r="Q67" s="150">
        <v>0.96</v>
      </c>
      <c r="R67" s="150">
        <v>1.67</v>
      </c>
      <c r="S67" s="150">
        <v>1.87</v>
      </c>
      <c r="T67" s="1"/>
      <c r="U67" s="1"/>
      <c r="V67" s="7">
        <v>17</v>
      </c>
      <c r="W67" s="150">
        <v>0.06</v>
      </c>
      <c r="X67" s="150">
        <v>0.15</v>
      </c>
      <c r="Y67" s="150">
        <v>0.43</v>
      </c>
      <c r="Z67" s="150">
        <v>0.52</v>
      </c>
      <c r="AA67" s="150">
        <v>1.3599999999999999</v>
      </c>
      <c r="AB67" s="150">
        <v>2.27</v>
      </c>
      <c r="AC67" s="150">
        <v>2.27</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0.32</v>
      </c>
      <c r="Q68" s="150">
        <v>0.94000000000000006</v>
      </c>
      <c r="R68" s="150">
        <v>1.5699999999999998</v>
      </c>
      <c r="S68" s="150">
        <v>1.68</v>
      </c>
      <c r="T68" s="1"/>
      <c r="U68" s="1"/>
      <c r="V68" s="7">
        <v>18</v>
      </c>
      <c r="W68" s="150">
        <v>0.06</v>
      </c>
      <c r="X68" s="150">
        <v>0.15</v>
      </c>
      <c r="Y68" s="150">
        <v>0.44999999999999996</v>
      </c>
      <c r="Z68" s="150">
        <v>0.53</v>
      </c>
      <c r="AA68" s="150">
        <v>1.3599999999999999</v>
      </c>
      <c r="AB68" s="150">
        <v>2.2800000000000002</v>
      </c>
      <c r="AC68" s="150">
        <v>2.2800000000000002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v>
      </c>
      <c r="Q69" s="150">
        <v>0.91999999999999993</v>
      </c>
      <c r="R69" s="150">
        <v>1.47</v>
      </c>
      <c r="S69" s="150">
        <v>1.52</v>
      </c>
      <c r="T69" s="1"/>
      <c r="U69" s="1"/>
      <c r="V69" s="7">
        <v>19</v>
      </c>
      <c r="W69" s="150">
        <v>6.9999999999999993E-2</v>
      </c>
      <c r="X69" s="150">
        <v>0.16999999999999998</v>
      </c>
      <c r="Y69" s="150">
        <v>0.48</v>
      </c>
      <c r="Z69" s="150">
        <v>0.54</v>
      </c>
      <c r="AA69" s="150">
        <v>1.37</v>
      </c>
      <c r="AB69" s="150">
        <v>2.29</v>
      </c>
      <c r="AC69" s="150">
        <v>2.29</v>
      </c>
      <c r="AD69" s="1"/>
      <c r="AE69" s="1"/>
      <c r="AF69" s="7">
        <v>19</v>
      </c>
      <c r="AG69" s="150">
        <v>0.04</v>
      </c>
      <c r="AH69" s="150">
        <v>0.1</v>
      </c>
      <c r="AI69" s="150">
        <v>0.33</v>
      </c>
      <c r="AJ69" s="150">
        <v>0.19</v>
      </c>
      <c r="AK69" s="150">
        <v>0.27999999999999997</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0.15</v>
      </c>
      <c r="P70" s="150">
        <v>0.33999999999999997</v>
      </c>
      <c r="Q70" s="150">
        <v>0.89</v>
      </c>
      <c r="R70" s="150">
        <v>1.38</v>
      </c>
      <c r="S70" s="150">
        <v>1.38</v>
      </c>
      <c r="T70" s="1"/>
      <c r="U70" s="1"/>
      <c r="V70" s="7">
        <v>20</v>
      </c>
      <c r="W70" s="150">
        <v>6.9999999999999993E-2</v>
      </c>
      <c r="X70" s="150">
        <v>0.16999999999999998</v>
      </c>
      <c r="Y70" s="150">
        <v>0.5</v>
      </c>
      <c r="Z70" s="150">
        <v>0.54999999999999993</v>
      </c>
      <c r="AA70" s="150">
        <v>1.38</v>
      </c>
      <c r="AB70" s="150">
        <v>2.2999999999999998</v>
      </c>
      <c r="AC70" s="150">
        <v>2.2999999999999998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0.86999999999999988</v>
      </c>
      <c r="R71" s="150">
        <v>1.29</v>
      </c>
      <c r="S71" s="150">
        <v>1.25</v>
      </c>
      <c r="T71" s="1"/>
      <c r="U71" s="1"/>
      <c r="V71" s="7">
        <v>21</v>
      </c>
      <c r="W71" s="150">
        <v>0.08</v>
      </c>
      <c r="X71" s="150">
        <v>0.18</v>
      </c>
      <c r="Y71" s="150">
        <v>0.52</v>
      </c>
      <c r="Z71" s="150">
        <v>0.55999999999999994</v>
      </c>
      <c r="AA71" s="150">
        <v>1.39</v>
      </c>
      <c r="AB71" s="150">
        <v>2.2999999999999998</v>
      </c>
      <c r="AC71" s="150">
        <v>2.2999999999999998</v>
      </c>
      <c r="AD71" s="1"/>
      <c r="AE71" s="1"/>
      <c r="AF71" s="7">
        <v>21</v>
      </c>
      <c r="AG71" s="150">
        <v>0.05</v>
      </c>
      <c r="AH71" s="150">
        <v>0.1</v>
      </c>
      <c r="AI71" s="150">
        <v>0.36</v>
      </c>
      <c r="AJ71" s="150">
        <v>0.22</v>
      </c>
      <c r="AK71" s="150">
        <v>0.37</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0.33999999999999997</v>
      </c>
      <c r="Q72" s="150">
        <v>0.84</v>
      </c>
      <c r="R72" s="150">
        <v>1.21</v>
      </c>
      <c r="S72" s="150">
        <v>1.1400000000000001</v>
      </c>
      <c r="T72" s="1"/>
      <c r="U72" s="1"/>
      <c r="V72" s="7">
        <v>22</v>
      </c>
      <c r="W72" s="150">
        <v>0.09</v>
      </c>
      <c r="X72" s="150">
        <v>0.19</v>
      </c>
      <c r="Y72" s="150">
        <v>0.54999999999999993</v>
      </c>
      <c r="Z72" s="150">
        <v>0.57000000000000006</v>
      </c>
      <c r="AA72" s="150">
        <v>1.39</v>
      </c>
      <c r="AB72" s="150">
        <v>2.31</v>
      </c>
      <c r="AC72" s="150">
        <v>2.31</v>
      </c>
      <c r="AD72" s="1"/>
      <c r="AE72" s="1"/>
      <c r="AF72" s="7">
        <v>22</v>
      </c>
      <c r="AG72" s="150">
        <v>0.05</v>
      </c>
      <c r="AH72" s="150">
        <v>0.11</v>
      </c>
      <c r="AI72" s="150">
        <v>0.38</v>
      </c>
      <c r="AJ72" s="150">
        <v>0.22999999999999998</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0.33999999999999997</v>
      </c>
      <c r="Q73" s="150">
        <v>0.80999999999999994</v>
      </c>
      <c r="R73" s="150">
        <v>1.1400000000000001</v>
      </c>
      <c r="S73" s="150">
        <v>1.04</v>
      </c>
      <c r="T73" s="1"/>
      <c r="U73" s="1"/>
      <c r="V73" s="7">
        <v>23</v>
      </c>
      <c r="W73" s="150">
        <v>0.09</v>
      </c>
      <c r="X73" s="150">
        <v>0.2</v>
      </c>
      <c r="Y73" s="150">
        <v>0.57000000000000006</v>
      </c>
      <c r="Z73" s="150">
        <v>0.59</v>
      </c>
      <c r="AA73" s="150">
        <v>1.4000000000000001</v>
      </c>
      <c r="AB73" s="150">
        <v>2.3199999999999998</v>
      </c>
      <c r="AC73" s="150">
        <v>2.3199999999999998</v>
      </c>
      <c r="AD73" s="1"/>
      <c r="AE73" s="1"/>
      <c r="AF73" s="7">
        <v>23</v>
      </c>
      <c r="AG73" s="150">
        <v>0.05</v>
      </c>
      <c r="AH73" s="150">
        <v>0.11</v>
      </c>
      <c r="AI73" s="150">
        <v>0.4</v>
      </c>
      <c r="AJ73" s="150">
        <v>0.25</v>
      </c>
      <c r="AK73" s="150">
        <v>0.45999999999999996</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0.79</v>
      </c>
      <c r="R74" s="150">
        <v>1.0699999999999998</v>
      </c>
      <c r="S74" s="150">
        <v>0.95</v>
      </c>
      <c r="T74" s="1"/>
      <c r="U74" s="1"/>
      <c r="V74" s="7">
        <v>24</v>
      </c>
      <c r="W74" s="150">
        <v>0.09</v>
      </c>
      <c r="X74" s="150">
        <v>0.21</v>
      </c>
      <c r="Y74" s="150">
        <v>0.6</v>
      </c>
      <c r="Z74" s="150">
        <v>0.62</v>
      </c>
      <c r="AA74" s="150">
        <v>1.4000000000000001</v>
      </c>
      <c r="AB74" s="150">
        <v>2.3199999999999998</v>
      </c>
      <c r="AC74" s="150">
        <v>2.3199999999999998</v>
      </c>
      <c r="AD74" s="1"/>
      <c r="AE74" s="1"/>
      <c r="AF74" s="7">
        <v>24</v>
      </c>
      <c r="AG74" s="150">
        <v>0.05</v>
      </c>
      <c r="AH74" s="150">
        <v>0.12</v>
      </c>
      <c r="AI74" s="150">
        <v>0.42</v>
      </c>
      <c r="AJ74" s="150">
        <v>0.27</v>
      </c>
      <c r="AK74" s="150">
        <v>0.5</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0.76</v>
      </c>
      <c r="R75" s="150">
        <v>1.01</v>
      </c>
      <c r="S75" s="150">
        <v>0.86999999999999988</v>
      </c>
      <c r="T75" s="1"/>
      <c r="U75" s="1"/>
      <c r="V75" s="7">
        <v>25</v>
      </c>
      <c r="W75" s="150">
        <v>0.1</v>
      </c>
      <c r="X75" s="150">
        <v>0.22</v>
      </c>
      <c r="Y75" s="150">
        <v>0.62</v>
      </c>
      <c r="Z75" s="150">
        <v>0.64</v>
      </c>
      <c r="AA75" s="150">
        <v>1.41</v>
      </c>
      <c r="AB75" s="150">
        <v>2.3199999999999998</v>
      </c>
      <c r="AC75" s="150">
        <v>2.3199999999999998</v>
      </c>
      <c r="AD75" s="1"/>
      <c r="AE75" s="1"/>
      <c r="AF75" s="7">
        <v>25</v>
      </c>
      <c r="AG75" s="150">
        <v>0.05</v>
      </c>
      <c r="AH75" s="150">
        <v>0.12</v>
      </c>
      <c r="AI75" s="150">
        <v>0.44</v>
      </c>
      <c r="AJ75" s="150">
        <v>0.28999999999999998</v>
      </c>
      <c r="AK75" s="150">
        <v>0.54</v>
      </c>
      <c r="AL75" s="150">
        <v>0.16999999999999998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1.41</v>
      </c>
      <c r="AB76" s="150">
        <v>2.33</v>
      </c>
      <c r="AC76" s="150">
        <v>2.33</v>
      </c>
      <c r="AD76" s="1"/>
      <c r="AE76" s="1"/>
      <c r="AF76" s="7">
        <v>26</v>
      </c>
      <c r="AG76" s="150">
        <v>0.05</v>
      </c>
      <c r="AH76" s="150">
        <v>0.12</v>
      </c>
      <c r="AI76" s="150">
        <v>0.45999999999999996</v>
      </c>
      <c r="AJ76" s="150">
        <v>0.3</v>
      </c>
      <c r="AK76" s="150">
        <v>0.57999999999999996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0.24</v>
      </c>
      <c r="Y77" s="150">
        <v>0.66</v>
      </c>
      <c r="Z77" s="150">
        <v>0.67</v>
      </c>
      <c r="AA77" s="150">
        <v>1.41</v>
      </c>
      <c r="AB77" s="150">
        <v>2.33</v>
      </c>
      <c r="AC77" s="150">
        <v>2.33</v>
      </c>
      <c r="AD77" s="1"/>
      <c r="AE77" s="1"/>
      <c r="AF77" s="7">
        <v>27</v>
      </c>
      <c r="AG77" s="150">
        <v>0.05</v>
      </c>
      <c r="AH77" s="150">
        <v>0.13</v>
      </c>
      <c r="AI77" s="150">
        <v>0.47000000000000003</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0.67999999999999994</v>
      </c>
      <c r="R78" s="150">
        <v>0.84</v>
      </c>
      <c r="S78" s="150">
        <v>0.67</v>
      </c>
      <c r="T78" s="1"/>
      <c r="U78" s="1"/>
      <c r="V78" s="7">
        <v>28</v>
      </c>
      <c r="W78" s="150">
        <v>0.11</v>
      </c>
      <c r="X78" s="150">
        <v>0.24</v>
      </c>
      <c r="Y78" s="150">
        <v>0.69</v>
      </c>
      <c r="Z78" s="150">
        <v>0.69</v>
      </c>
      <c r="AA78" s="150">
        <v>1.4200000000000002</v>
      </c>
      <c r="AB78" s="150">
        <v>2.33</v>
      </c>
      <c r="AC78" s="150">
        <v>2.33</v>
      </c>
      <c r="AD78" s="1"/>
      <c r="AE78" s="1"/>
      <c r="AF78" s="7">
        <v>28</v>
      </c>
      <c r="AG78" s="150">
        <v>0.05</v>
      </c>
      <c r="AH78" s="150">
        <v>0.13</v>
      </c>
      <c r="AI78" s="150">
        <v>0.49</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0.66</v>
      </c>
      <c r="R79" s="150">
        <v>0.79</v>
      </c>
      <c r="S79" s="150">
        <v>0.62</v>
      </c>
      <c r="T79" s="1"/>
      <c r="U79" s="1"/>
      <c r="V79" s="7">
        <v>29</v>
      </c>
      <c r="W79" s="150">
        <v>0.11</v>
      </c>
      <c r="X79" s="150">
        <v>0.26</v>
      </c>
      <c r="Y79" s="150">
        <v>0.71000000000000008</v>
      </c>
      <c r="Z79" s="150">
        <v>0.71000000000000008</v>
      </c>
      <c r="AA79" s="150">
        <v>1.4200000000000002</v>
      </c>
      <c r="AB79" s="150">
        <v>2.34</v>
      </c>
      <c r="AC79" s="150">
        <v>2.34</v>
      </c>
      <c r="AD79" s="1"/>
      <c r="AE79" s="1"/>
      <c r="AF79" s="7">
        <v>29</v>
      </c>
      <c r="AG79" s="150">
        <v>0.05</v>
      </c>
      <c r="AH79" s="150">
        <v>0.13999999999999999</v>
      </c>
      <c r="AI79" s="150">
        <v>0.51</v>
      </c>
      <c r="AJ79" s="150">
        <v>0.36</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0.06</v>
      </c>
      <c r="N80" s="151">
        <v>0.12</v>
      </c>
      <c r="O80" s="151">
        <v>0.2</v>
      </c>
      <c r="P80" s="151">
        <v>0.33999999999999997</v>
      </c>
      <c r="Q80" s="151">
        <v>0.64</v>
      </c>
      <c r="R80" s="151">
        <v>0.74</v>
      </c>
      <c r="S80" s="151">
        <v>0.57000000000000006</v>
      </c>
      <c r="T80" s="1"/>
      <c r="U80" s="1"/>
      <c r="V80" s="9">
        <v>30</v>
      </c>
      <c r="W80" s="151">
        <v>0.11</v>
      </c>
      <c r="X80" s="151">
        <v>0.26</v>
      </c>
      <c r="Y80" s="151">
        <v>0.74</v>
      </c>
      <c r="Z80" s="151">
        <v>0.72</v>
      </c>
      <c r="AA80" s="151">
        <v>1.4200000000000002</v>
      </c>
      <c r="AB80" s="151">
        <v>2.34</v>
      </c>
      <c r="AC80" s="151">
        <v>2.34</v>
      </c>
      <c r="AD80" s="1"/>
      <c r="AE80" s="1"/>
      <c r="AF80" s="9">
        <v>30</v>
      </c>
      <c r="AG80" s="151">
        <v>0.05</v>
      </c>
      <c r="AH80" s="151">
        <v>0.13999999999999999</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0.45999999999999996</v>
      </c>
      <c r="R11" s="149">
        <v>2.3199999999999998</v>
      </c>
      <c r="S11" s="149">
        <v>11.360000000000001</v>
      </c>
      <c r="T11" s="1"/>
      <c r="U11" s="112" t="s">
        <v>43</v>
      </c>
      <c r="V11" s="5">
        <v>1</v>
      </c>
      <c r="W11" s="149">
        <v>0.15</v>
      </c>
      <c r="X11" s="149">
        <v>0.27999999999999997</v>
      </c>
      <c r="Y11" s="149">
        <v>0.5</v>
      </c>
      <c r="Z11" s="149">
        <v>1.1499999999999999</v>
      </c>
      <c r="AA11" s="149">
        <v>2.2999999999999998</v>
      </c>
      <c r="AB11" s="149">
        <v>5.0500000000000007</v>
      </c>
      <c r="AC11" s="149">
        <v>11.360000000000001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0.51</v>
      </c>
      <c r="R12" s="150">
        <v>2.2800000000000002</v>
      </c>
      <c r="S12" s="150">
        <v>9.2299999999999986</v>
      </c>
      <c r="T12" s="1"/>
      <c r="U12" s="1"/>
      <c r="V12" s="7">
        <v>2</v>
      </c>
      <c r="W12" s="150">
        <v>0.18</v>
      </c>
      <c r="X12" s="150">
        <v>0.31</v>
      </c>
      <c r="Y12" s="150">
        <v>0.53</v>
      </c>
      <c r="Z12" s="150">
        <v>1.1900000000000002</v>
      </c>
      <c r="AA12" s="150">
        <v>2.34</v>
      </c>
      <c r="AB12" s="150">
        <v>5.09</v>
      </c>
      <c r="AC12" s="150">
        <v>9.2299999999999986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0.05</v>
      </c>
      <c r="P13" s="150">
        <v>0.13</v>
      </c>
      <c r="Q13" s="150">
        <v>0.55999999999999994</v>
      </c>
      <c r="R13" s="150">
        <v>2.2200000000000002</v>
      </c>
      <c r="S13" s="150">
        <v>7.59</v>
      </c>
      <c r="T13" s="1"/>
      <c r="U13" s="1"/>
      <c r="V13" s="7">
        <v>3</v>
      </c>
      <c r="W13" s="150">
        <v>0.22999999999999998</v>
      </c>
      <c r="X13" s="150">
        <v>0.37</v>
      </c>
      <c r="Y13" s="150">
        <v>0.57999999999999996</v>
      </c>
      <c r="Z13" s="150">
        <v>1.17</v>
      </c>
      <c r="AA13" s="150">
        <v>2.33</v>
      </c>
      <c r="AB13" s="150">
        <v>5.08</v>
      </c>
      <c r="AC13" s="150">
        <v>7.59</v>
      </c>
      <c r="AD13" s="1"/>
      <c r="AE13" s="1"/>
      <c r="AF13" s="7">
        <v>3</v>
      </c>
      <c r="AG13" s="150">
        <v>0</v>
      </c>
      <c r="AH13" s="150">
        <v>0.01</v>
      </c>
      <c r="AI13" s="150">
        <v>0.02</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0.59</v>
      </c>
      <c r="R14" s="150">
        <v>2.13</v>
      </c>
      <c r="S14" s="150">
        <v>6.3299999999999992</v>
      </c>
      <c r="T14" s="1"/>
      <c r="U14" s="1"/>
      <c r="V14" s="7">
        <v>4</v>
      </c>
      <c r="W14" s="150">
        <v>0.27</v>
      </c>
      <c r="X14" s="150">
        <v>0.42</v>
      </c>
      <c r="Y14" s="150">
        <v>0.63</v>
      </c>
      <c r="Z14" s="150">
        <v>1.22</v>
      </c>
      <c r="AA14" s="150">
        <v>2.35</v>
      </c>
      <c r="AB14" s="150">
        <v>5.0999999999999996</v>
      </c>
      <c r="AC14" s="150">
        <v>6.3299999999999992</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0.13999999999999999</v>
      </c>
      <c r="Q15" s="150">
        <v>0.62</v>
      </c>
      <c r="R15" s="150">
        <v>2.04</v>
      </c>
      <c r="S15" s="150">
        <v>5.36</v>
      </c>
      <c r="T15" s="1"/>
      <c r="U15" s="1"/>
      <c r="V15" s="7">
        <v>5</v>
      </c>
      <c r="W15" s="150">
        <v>0.28999999999999998</v>
      </c>
      <c r="X15" s="150">
        <v>0.44999999999999996</v>
      </c>
      <c r="Y15" s="150">
        <v>0.70000000000000007</v>
      </c>
      <c r="Z15" s="150">
        <v>1.27</v>
      </c>
      <c r="AA15" s="150">
        <v>2.36</v>
      </c>
      <c r="AB15" s="150">
        <v>5.1100000000000003</v>
      </c>
      <c r="AC15" s="150">
        <v>5.36</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0.63</v>
      </c>
      <c r="R16" s="150">
        <v>1.94</v>
      </c>
      <c r="S16" s="150">
        <v>4.5900000000000007</v>
      </c>
      <c r="T16" s="1"/>
      <c r="U16" s="1"/>
      <c r="V16" s="7">
        <v>6</v>
      </c>
      <c r="W16" s="150">
        <v>0.28999999999999998</v>
      </c>
      <c r="X16" s="150">
        <v>0.45999999999999996</v>
      </c>
      <c r="Y16" s="150">
        <v>0.72</v>
      </c>
      <c r="Z16" s="150">
        <v>1.3</v>
      </c>
      <c r="AA16" s="150">
        <v>2.35</v>
      </c>
      <c r="AB16" s="150">
        <v>5.0999999999999996</v>
      </c>
      <c r="AC16" s="150">
        <v>5.0999999999999996</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0.04</v>
      </c>
      <c r="O17" s="150">
        <v>0.06</v>
      </c>
      <c r="P17" s="150">
        <v>0.16</v>
      </c>
      <c r="Q17" s="150">
        <v>0.64</v>
      </c>
      <c r="R17" s="150">
        <v>1.8399999999999999</v>
      </c>
      <c r="S17" s="150">
        <v>3.9699999999999998</v>
      </c>
      <c r="T17" s="1"/>
      <c r="U17" s="1"/>
      <c r="V17" s="7">
        <v>7</v>
      </c>
      <c r="W17" s="150">
        <v>0.33</v>
      </c>
      <c r="X17" s="150">
        <v>0.51</v>
      </c>
      <c r="Y17" s="150">
        <v>0.77</v>
      </c>
      <c r="Z17" s="150">
        <v>1.35</v>
      </c>
      <c r="AA17" s="150">
        <v>2.3800000000000003</v>
      </c>
      <c r="AB17" s="150">
        <v>5.13</v>
      </c>
      <c r="AC17" s="150">
        <v>5.13</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v>
      </c>
      <c r="Q18" s="150">
        <v>0.64</v>
      </c>
      <c r="R18" s="150">
        <v>1.7500000000000002</v>
      </c>
      <c r="S18" s="150">
        <v>3.47</v>
      </c>
      <c r="T18" s="1"/>
      <c r="U18" s="1"/>
      <c r="V18" s="7">
        <v>8</v>
      </c>
      <c r="W18" s="150">
        <v>0.32</v>
      </c>
      <c r="X18" s="150">
        <v>0.51</v>
      </c>
      <c r="Y18" s="150">
        <v>0.76</v>
      </c>
      <c r="Z18" s="150">
        <v>1.34</v>
      </c>
      <c r="AA18" s="150">
        <v>2.37</v>
      </c>
      <c r="AB18" s="150">
        <v>5.12</v>
      </c>
      <c r="AC18" s="150">
        <v>5.12</v>
      </c>
      <c r="AD18" s="1"/>
      <c r="AE18" s="1"/>
      <c r="AF18" s="7">
        <v>8</v>
      </c>
      <c r="AG18" s="150">
        <v>0.04</v>
      </c>
      <c r="AH18" s="150">
        <v>0.05</v>
      </c>
      <c r="AI18" s="150">
        <v>0.08</v>
      </c>
      <c r="AJ18" s="150">
        <v>0.08</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0.64</v>
      </c>
      <c r="R19" s="150">
        <v>1.6500000000000001</v>
      </c>
      <c r="S19" s="150">
        <v>3.06</v>
      </c>
      <c r="T19" s="1"/>
      <c r="U19" s="1"/>
      <c r="V19" s="7">
        <v>9</v>
      </c>
      <c r="W19" s="150">
        <v>0.33</v>
      </c>
      <c r="X19" s="150">
        <v>0.53</v>
      </c>
      <c r="Y19" s="150">
        <v>0.77</v>
      </c>
      <c r="Z19" s="150">
        <v>1.34</v>
      </c>
      <c r="AA19" s="150">
        <v>2.3800000000000003</v>
      </c>
      <c r="AB19" s="150">
        <v>5.13</v>
      </c>
      <c r="AC19" s="150">
        <v>5.13</v>
      </c>
      <c r="AD19" s="1"/>
      <c r="AE19" s="1"/>
      <c r="AF19" s="7">
        <v>9</v>
      </c>
      <c r="AG19" s="150">
        <v>0.04</v>
      </c>
      <c r="AH19" s="150">
        <v>0.05</v>
      </c>
      <c r="AI19" s="150">
        <v>0.09</v>
      </c>
      <c r="AJ19" s="150">
        <v>0.1</v>
      </c>
      <c r="AK19" s="150">
        <v>0.12</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0.16999999999999998</v>
      </c>
      <c r="Q20" s="150">
        <v>0.64</v>
      </c>
      <c r="R20" s="150">
        <v>1.5599999999999998</v>
      </c>
      <c r="S20" s="150">
        <v>2.7199999999999998</v>
      </c>
      <c r="T20" s="1"/>
      <c r="U20" s="1"/>
      <c r="V20" s="7">
        <v>10</v>
      </c>
      <c r="W20" s="150">
        <v>0.35000000000000003</v>
      </c>
      <c r="X20" s="150">
        <v>0.54999999999999993</v>
      </c>
      <c r="Y20" s="150">
        <v>0.77999999999999992</v>
      </c>
      <c r="Z20" s="150">
        <v>1.35</v>
      </c>
      <c r="AA20" s="150">
        <v>2.39</v>
      </c>
      <c r="AB20" s="150">
        <v>5.1400000000000006</v>
      </c>
      <c r="AC20" s="150">
        <v>5.1400000000000006</v>
      </c>
      <c r="AD20" s="1"/>
      <c r="AE20" s="1"/>
      <c r="AF20" s="7">
        <v>10</v>
      </c>
      <c r="AG20" s="150">
        <v>0.05</v>
      </c>
      <c r="AH20" s="150">
        <v>0.06</v>
      </c>
      <c r="AI20" s="150">
        <v>0.1</v>
      </c>
      <c r="AJ20" s="150">
        <v>0.11</v>
      </c>
      <c r="AK20" s="150">
        <v>0.15</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0.63</v>
      </c>
      <c r="R21" s="150">
        <v>1.48</v>
      </c>
      <c r="S21" s="150">
        <v>2.4299999999999997</v>
      </c>
      <c r="T21" s="1"/>
      <c r="U21" s="1"/>
      <c r="V21" s="7">
        <v>11</v>
      </c>
      <c r="W21" s="150">
        <v>0.37</v>
      </c>
      <c r="X21" s="150">
        <v>0.57000000000000006</v>
      </c>
      <c r="Y21" s="150">
        <v>0.79</v>
      </c>
      <c r="Z21" s="150">
        <v>1.3599999999999999</v>
      </c>
      <c r="AA21" s="150">
        <v>2.4</v>
      </c>
      <c r="AB21" s="150">
        <v>5.1499999999999995</v>
      </c>
      <c r="AC21" s="150">
        <v>5.1499999999999995</v>
      </c>
      <c r="AD21" s="1"/>
      <c r="AE21" s="1"/>
      <c r="AF21" s="7">
        <v>11</v>
      </c>
      <c r="AG21" s="150">
        <v>0.06</v>
      </c>
      <c r="AH21" s="150">
        <v>6.9999999999999993E-2</v>
      </c>
      <c r="AI21" s="150">
        <v>0.11</v>
      </c>
      <c r="AJ21" s="150">
        <v>0.12</v>
      </c>
      <c r="AK21" s="150">
        <v>0.18</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6.9999999999999993E-2</v>
      </c>
      <c r="P22" s="150">
        <v>0.18</v>
      </c>
      <c r="Q22" s="150">
        <v>0.63</v>
      </c>
      <c r="R22" s="150">
        <v>1.39</v>
      </c>
      <c r="S22" s="150">
        <v>2.19</v>
      </c>
      <c r="T22" s="1"/>
      <c r="U22" s="1"/>
      <c r="V22" s="7">
        <v>12</v>
      </c>
      <c r="W22" s="150">
        <v>0.38</v>
      </c>
      <c r="X22" s="150">
        <v>0.57999999999999996</v>
      </c>
      <c r="Y22" s="150">
        <v>0.8</v>
      </c>
      <c r="Z22" s="150">
        <v>1.37</v>
      </c>
      <c r="AA22" s="150">
        <v>2.4</v>
      </c>
      <c r="AB22" s="150">
        <v>5.16</v>
      </c>
      <c r="AC22" s="150">
        <v>5.16</v>
      </c>
      <c r="AD22" s="1"/>
      <c r="AE22" s="1"/>
      <c r="AF22" s="7">
        <v>12</v>
      </c>
      <c r="AG22" s="150">
        <v>6.9999999999999993E-2</v>
      </c>
      <c r="AH22" s="150">
        <v>6.9999999999999993E-2</v>
      </c>
      <c r="AI22" s="150">
        <v>0.12</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1.32</v>
      </c>
      <c r="S23" s="150">
        <v>1.97</v>
      </c>
      <c r="T23" s="1"/>
      <c r="U23" s="1"/>
      <c r="V23" s="7">
        <v>13</v>
      </c>
      <c r="W23" s="150">
        <v>0.38999999999999996</v>
      </c>
      <c r="X23" s="150">
        <v>0.59</v>
      </c>
      <c r="Y23" s="150">
        <v>0.8</v>
      </c>
      <c r="Z23" s="150">
        <v>1.37</v>
      </c>
      <c r="AA23" s="150">
        <v>2.41</v>
      </c>
      <c r="AB23" s="150">
        <v>5.16</v>
      </c>
      <c r="AC23" s="150">
        <v>5.16</v>
      </c>
      <c r="AD23" s="1"/>
      <c r="AE23" s="1"/>
      <c r="AF23" s="7">
        <v>13</v>
      </c>
      <c r="AG23" s="150">
        <v>0.08</v>
      </c>
      <c r="AH23" s="150">
        <v>0.08</v>
      </c>
      <c r="AI23" s="150">
        <v>0.13</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0.05</v>
      </c>
      <c r="O24" s="150">
        <v>0.08</v>
      </c>
      <c r="P24" s="150">
        <v>0.19</v>
      </c>
      <c r="Q24" s="150">
        <v>0.6</v>
      </c>
      <c r="R24" s="150">
        <v>1.24</v>
      </c>
      <c r="S24" s="150">
        <v>1.79</v>
      </c>
      <c r="T24" s="1"/>
      <c r="U24" s="1"/>
      <c r="V24" s="7">
        <v>14</v>
      </c>
      <c r="W24" s="150">
        <v>0.38999999999999996</v>
      </c>
      <c r="X24" s="150">
        <v>0.6</v>
      </c>
      <c r="Y24" s="150">
        <v>0.80999999999999994</v>
      </c>
      <c r="Z24" s="150">
        <v>1.37</v>
      </c>
      <c r="AA24" s="150">
        <v>2.41</v>
      </c>
      <c r="AB24" s="150">
        <v>5.16</v>
      </c>
      <c r="AC24" s="150">
        <v>5.16</v>
      </c>
      <c r="AD24" s="1"/>
      <c r="AE24" s="1"/>
      <c r="AF24" s="7">
        <v>14</v>
      </c>
      <c r="AG24" s="150">
        <v>0.09</v>
      </c>
      <c r="AH24" s="150">
        <v>0.09</v>
      </c>
      <c r="AI24" s="150">
        <v>0.13999999999999999</v>
      </c>
      <c r="AJ24" s="150">
        <v>0.15</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0.59</v>
      </c>
      <c r="R25" s="150">
        <v>1.17</v>
      </c>
      <c r="S25" s="150">
        <v>1.63</v>
      </c>
      <c r="T25" s="1"/>
      <c r="U25" s="1"/>
      <c r="V25" s="7">
        <v>15</v>
      </c>
      <c r="W25" s="150">
        <v>0.38999999999999996</v>
      </c>
      <c r="X25" s="150">
        <v>0.6</v>
      </c>
      <c r="Y25" s="150">
        <v>0.80999999999999994</v>
      </c>
      <c r="Z25" s="150">
        <v>1.38</v>
      </c>
      <c r="AA25" s="150">
        <v>2.42</v>
      </c>
      <c r="AB25" s="150">
        <v>5.17</v>
      </c>
      <c r="AC25" s="150">
        <v>5.17</v>
      </c>
      <c r="AD25" s="1"/>
      <c r="AE25" s="1"/>
      <c r="AF25" s="7">
        <v>15</v>
      </c>
      <c r="AG25" s="150">
        <v>0.1</v>
      </c>
      <c r="AH25" s="150">
        <v>0.09</v>
      </c>
      <c r="AI25" s="150">
        <v>0.15</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1.1100000000000001</v>
      </c>
      <c r="S26" s="150">
        <v>1.49</v>
      </c>
      <c r="T26" s="1"/>
      <c r="U26" s="1"/>
      <c r="V26" s="7">
        <v>16</v>
      </c>
      <c r="W26" s="150">
        <v>0.38999999999999996</v>
      </c>
      <c r="X26" s="150">
        <v>0.6</v>
      </c>
      <c r="Y26" s="150">
        <v>0.80999999999999994</v>
      </c>
      <c r="Z26" s="150">
        <v>1.37</v>
      </c>
      <c r="AA26" s="150">
        <v>2.41</v>
      </c>
      <c r="AB26" s="150">
        <v>5.16</v>
      </c>
      <c r="AC26" s="150">
        <v>5.16</v>
      </c>
      <c r="AD26" s="1"/>
      <c r="AE26" s="1"/>
      <c r="AF26" s="7">
        <v>16</v>
      </c>
      <c r="AG26" s="150">
        <v>0.1</v>
      </c>
      <c r="AH26" s="150">
        <v>0.1</v>
      </c>
      <c r="AI26" s="150">
        <v>0.16</v>
      </c>
      <c r="AJ26" s="150">
        <v>0.18</v>
      </c>
      <c r="AK26" s="150">
        <v>0.32</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0.08</v>
      </c>
      <c r="P27" s="150">
        <v>0.19</v>
      </c>
      <c r="Q27" s="150">
        <v>0.55999999999999994</v>
      </c>
      <c r="R27" s="150">
        <v>1.05</v>
      </c>
      <c r="S27" s="150">
        <v>1.3599999999999999</v>
      </c>
      <c r="T27" s="1"/>
      <c r="U27" s="1"/>
      <c r="V27" s="7">
        <v>17</v>
      </c>
      <c r="W27" s="150">
        <v>0.38999999999999996</v>
      </c>
      <c r="X27" s="150">
        <v>0.6</v>
      </c>
      <c r="Y27" s="150">
        <v>0.80999999999999994</v>
      </c>
      <c r="Z27" s="150">
        <v>1.38</v>
      </c>
      <c r="AA27" s="150">
        <v>2.41</v>
      </c>
      <c r="AB27" s="150">
        <v>5.17</v>
      </c>
      <c r="AC27" s="150">
        <v>5.17</v>
      </c>
      <c r="AD27" s="1"/>
      <c r="AE27" s="1"/>
      <c r="AF27" s="7">
        <v>17</v>
      </c>
      <c r="AG27" s="150">
        <v>0.11</v>
      </c>
      <c r="AH27" s="150">
        <v>0.1</v>
      </c>
      <c r="AI27" s="150">
        <v>0.16999999999999998</v>
      </c>
      <c r="AJ27" s="150">
        <v>0.19</v>
      </c>
      <c r="AK27" s="150">
        <v>0.35000000000000003</v>
      </c>
      <c r="AL27" s="150">
        <v>0.06</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0.19</v>
      </c>
      <c r="Q28" s="150">
        <v>0.54999999999999993</v>
      </c>
      <c r="R28" s="150">
        <v>0.9900000000000001</v>
      </c>
      <c r="S28" s="150">
        <v>1.25</v>
      </c>
      <c r="T28" s="1"/>
      <c r="U28" s="1"/>
      <c r="V28" s="7">
        <v>18</v>
      </c>
      <c r="W28" s="150">
        <v>0.38999999999999996</v>
      </c>
      <c r="X28" s="150">
        <v>0.6</v>
      </c>
      <c r="Y28" s="150">
        <v>0.80999999999999994</v>
      </c>
      <c r="Z28" s="150">
        <v>1.37</v>
      </c>
      <c r="AA28" s="150">
        <v>2.41</v>
      </c>
      <c r="AB28" s="150">
        <v>5.16</v>
      </c>
      <c r="AC28" s="150">
        <v>5.16</v>
      </c>
      <c r="AD28" s="1"/>
      <c r="AE28" s="1"/>
      <c r="AF28" s="7">
        <v>18</v>
      </c>
      <c r="AG28" s="150">
        <v>0.12</v>
      </c>
      <c r="AH28" s="150">
        <v>0.11</v>
      </c>
      <c r="AI28" s="150">
        <v>0.18</v>
      </c>
      <c r="AJ28" s="150">
        <v>0.2</v>
      </c>
      <c r="AK28" s="150">
        <v>0.37</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0.53</v>
      </c>
      <c r="R29" s="150">
        <v>0.94000000000000006</v>
      </c>
      <c r="S29" s="150">
        <v>1.1499999999999999</v>
      </c>
      <c r="T29" s="1"/>
      <c r="U29" s="1"/>
      <c r="V29" s="7">
        <v>19</v>
      </c>
      <c r="W29" s="150">
        <v>0.38999999999999996</v>
      </c>
      <c r="X29" s="150">
        <v>0.6</v>
      </c>
      <c r="Y29" s="150">
        <v>0.8</v>
      </c>
      <c r="Z29" s="150">
        <v>1.37</v>
      </c>
      <c r="AA29" s="150">
        <v>2.41</v>
      </c>
      <c r="AB29" s="150">
        <v>5.16</v>
      </c>
      <c r="AC29" s="150">
        <v>5.16</v>
      </c>
      <c r="AD29" s="1"/>
      <c r="AE29" s="1"/>
      <c r="AF29" s="7">
        <v>19</v>
      </c>
      <c r="AG29" s="150">
        <v>0.13</v>
      </c>
      <c r="AH29" s="150">
        <v>0.12</v>
      </c>
      <c r="AI29" s="150">
        <v>0.19</v>
      </c>
      <c r="AJ29" s="150">
        <v>0.21</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0.05</v>
      </c>
      <c r="N30" s="150">
        <v>0.06</v>
      </c>
      <c r="O30" s="150">
        <v>0.09</v>
      </c>
      <c r="P30" s="150">
        <v>0.2</v>
      </c>
      <c r="Q30" s="150">
        <v>0.52</v>
      </c>
      <c r="R30" s="150">
        <v>0.88</v>
      </c>
      <c r="S30" s="150">
        <v>1.06</v>
      </c>
      <c r="T30" s="1"/>
      <c r="U30" s="1"/>
      <c r="V30" s="7">
        <v>20</v>
      </c>
      <c r="W30" s="150">
        <v>0.38999999999999996</v>
      </c>
      <c r="X30" s="150">
        <v>0.6</v>
      </c>
      <c r="Y30" s="150">
        <v>0.80999999999999994</v>
      </c>
      <c r="Z30" s="150">
        <v>1.37</v>
      </c>
      <c r="AA30" s="150">
        <v>2.41</v>
      </c>
      <c r="AB30" s="150">
        <v>5.16</v>
      </c>
      <c r="AC30" s="150">
        <v>5.16</v>
      </c>
      <c r="AD30" s="1"/>
      <c r="AE30" s="1"/>
      <c r="AF30" s="7">
        <v>20</v>
      </c>
      <c r="AG30" s="150">
        <v>0.13999999999999999</v>
      </c>
      <c r="AH30" s="150">
        <v>0.12</v>
      </c>
      <c r="AI30" s="150">
        <v>0.2</v>
      </c>
      <c r="AJ30" s="150">
        <v>0.22999999999999998</v>
      </c>
      <c r="AK30" s="150">
        <v>0.42</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0.06</v>
      </c>
      <c r="O31" s="150">
        <v>0.09</v>
      </c>
      <c r="P31" s="150">
        <v>0.2</v>
      </c>
      <c r="Q31" s="150">
        <v>0.5</v>
      </c>
      <c r="R31" s="150">
        <v>0.84</v>
      </c>
      <c r="S31" s="150">
        <v>0.98</v>
      </c>
      <c r="T31" s="1"/>
      <c r="U31" s="1"/>
      <c r="V31" s="7">
        <v>21</v>
      </c>
      <c r="W31" s="150">
        <v>0.38999999999999996</v>
      </c>
      <c r="X31" s="150">
        <v>0.6</v>
      </c>
      <c r="Y31" s="150">
        <v>0.8</v>
      </c>
      <c r="Z31" s="150">
        <v>1.37</v>
      </c>
      <c r="AA31" s="150">
        <v>2.41</v>
      </c>
      <c r="AB31" s="150">
        <v>5.16</v>
      </c>
      <c r="AC31" s="150">
        <v>5.16</v>
      </c>
      <c r="AD31" s="1"/>
      <c r="AE31" s="1"/>
      <c r="AF31" s="7">
        <v>21</v>
      </c>
      <c r="AG31" s="150">
        <v>0.13999999999999999</v>
      </c>
      <c r="AH31" s="150">
        <v>0.13</v>
      </c>
      <c r="AI31" s="150">
        <v>0.21</v>
      </c>
      <c r="AJ31" s="150">
        <v>0.24</v>
      </c>
      <c r="AK31" s="150">
        <v>0.44</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0.48</v>
      </c>
      <c r="R32" s="150">
        <v>0.79</v>
      </c>
      <c r="S32" s="150">
        <v>0.91</v>
      </c>
      <c r="T32" s="1"/>
      <c r="U32" s="1"/>
      <c r="V32" s="7">
        <v>22</v>
      </c>
      <c r="W32" s="150">
        <v>0.38999999999999996</v>
      </c>
      <c r="X32" s="150">
        <v>0.59</v>
      </c>
      <c r="Y32" s="150">
        <v>0.8</v>
      </c>
      <c r="Z32" s="150">
        <v>1.37</v>
      </c>
      <c r="AA32" s="150">
        <v>2.41</v>
      </c>
      <c r="AB32" s="150">
        <v>5.16</v>
      </c>
      <c r="AC32" s="150">
        <v>5.16</v>
      </c>
      <c r="AD32" s="1"/>
      <c r="AE32" s="1"/>
      <c r="AF32" s="7">
        <v>22</v>
      </c>
      <c r="AG32" s="150">
        <v>0.15</v>
      </c>
      <c r="AH32" s="150">
        <v>0.13</v>
      </c>
      <c r="AI32" s="150">
        <v>0.22</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0.09</v>
      </c>
      <c r="P33" s="150">
        <v>0.19</v>
      </c>
      <c r="Q33" s="150">
        <v>0.47000000000000003</v>
      </c>
      <c r="R33" s="150">
        <v>0.75</v>
      </c>
      <c r="S33" s="150">
        <v>0.84</v>
      </c>
      <c r="T33" s="1"/>
      <c r="U33" s="1"/>
      <c r="V33" s="7">
        <v>23</v>
      </c>
      <c r="W33" s="150">
        <v>0.38</v>
      </c>
      <c r="X33" s="150">
        <v>0.59</v>
      </c>
      <c r="Y33" s="150">
        <v>0.8</v>
      </c>
      <c r="Z33" s="150">
        <v>1.37</v>
      </c>
      <c r="AA33" s="150">
        <v>2.4</v>
      </c>
      <c r="AB33" s="150">
        <v>5.16</v>
      </c>
      <c r="AC33" s="150">
        <v>5.16</v>
      </c>
      <c r="AD33" s="1"/>
      <c r="AE33" s="1"/>
      <c r="AF33" s="7">
        <v>23</v>
      </c>
      <c r="AG33" s="150">
        <v>0.16</v>
      </c>
      <c r="AH33" s="150">
        <v>0.13999999999999999</v>
      </c>
      <c r="AI33" s="150">
        <v>0.22999999999999998</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0.19</v>
      </c>
      <c r="Q34" s="150">
        <v>0.44999999999999996</v>
      </c>
      <c r="R34" s="150">
        <v>0.71000000000000008</v>
      </c>
      <c r="S34" s="150">
        <v>0.77999999999999992</v>
      </c>
      <c r="T34" s="1"/>
      <c r="U34" s="1"/>
      <c r="V34" s="7">
        <v>24</v>
      </c>
      <c r="W34" s="150">
        <v>0.38</v>
      </c>
      <c r="X34" s="150">
        <v>0.59</v>
      </c>
      <c r="Y34" s="150">
        <v>0.8</v>
      </c>
      <c r="Z34" s="150">
        <v>1.3599999999999999</v>
      </c>
      <c r="AA34" s="150">
        <v>2.4</v>
      </c>
      <c r="AB34" s="150">
        <v>5.1499999999999995</v>
      </c>
      <c r="AC34" s="150">
        <v>5.1499999999999995</v>
      </c>
      <c r="AD34" s="1"/>
      <c r="AE34" s="1"/>
      <c r="AF34" s="7">
        <v>24</v>
      </c>
      <c r="AG34" s="150">
        <v>0.16999999999999998</v>
      </c>
      <c r="AH34" s="150">
        <v>0.15</v>
      </c>
      <c r="AI34" s="150">
        <v>0.24</v>
      </c>
      <c r="AJ34" s="150">
        <v>0.27</v>
      </c>
      <c r="AK34" s="150">
        <v>0.5</v>
      </c>
      <c r="AL34" s="150">
        <v>0.2</v>
      </c>
      <c r="AM34" s="150">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v>
      </c>
      <c r="S35" s="150">
        <v>0.73</v>
      </c>
      <c r="T35" s="1"/>
      <c r="U35" s="1"/>
      <c r="V35" s="7">
        <v>25</v>
      </c>
      <c r="W35" s="150">
        <v>0.38</v>
      </c>
      <c r="X35" s="150">
        <v>0.57999999999999996</v>
      </c>
      <c r="Y35" s="150">
        <v>0.79</v>
      </c>
      <c r="Z35" s="150">
        <v>1.3599999999999999</v>
      </c>
      <c r="AA35" s="150">
        <v>2.4</v>
      </c>
      <c r="AB35" s="150">
        <v>5.1499999999999995</v>
      </c>
      <c r="AC35" s="150">
        <v>5.1499999999999995</v>
      </c>
      <c r="AD35" s="1"/>
      <c r="AE35" s="1"/>
      <c r="AF35" s="7">
        <v>25</v>
      </c>
      <c r="AG35" s="150">
        <v>0.16999999999999998</v>
      </c>
      <c r="AH35" s="150">
        <v>0.15</v>
      </c>
      <c r="AI35" s="150">
        <v>0.25</v>
      </c>
      <c r="AJ35" s="150">
        <v>0.27999999999999997</v>
      </c>
      <c r="AK35" s="150">
        <v>0.52</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0.64</v>
      </c>
      <c r="S36" s="150">
        <v>0.67999999999999994</v>
      </c>
      <c r="T36" s="1"/>
      <c r="U36" s="1"/>
      <c r="V36" s="7">
        <v>26</v>
      </c>
      <c r="W36" s="150">
        <v>0.37</v>
      </c>
      <c r="X36" s="150">
        <v>0.57999999999999996</v>
      </c>
      <c r="Y36" s="150">
        <v>0.79</v>
      </c>
      <c r="Z36" s="150">
        <v>1.35</v>
      </c>
      <c r="AA36" s="150">
        <v>2.39</v>
      </c>
      <c r="AB36" s="150">
        <v>5.1400000000000006</v>
      </c>
      <c r="AC36" s="150">
        <v>5.1400000000000006</v>
      </c>
      <c r="AD36" s="1"/>
      <c r="AE36" s="1"/>
      <c r="AF36" s="7">
        <v>26</v>
      </c>
      <c r="AG36" s="150">
        <v>0.18</v>
      </c>
      <c r="AH36" s="150">
        <v>0.16</v>
      </c>
      <c r="AI36" s="150">
        <v>0.26</v>
      </c>
      <c r="AJ36" s="150">
        <v>0.3</v>
      </c>
      <c r="AK36" s="150">
        <v>0.54</v>
      </c>
      <c r="AL36" s="150">
        <v>0.22999999999999998</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0.41000000000000003</v>
      </c>
      <c r="R37" s="150">
        <v>0.61</v>
      </c>
      <c r="S37" s="150">
        <v>0.63</v>
      </c>
      <c r="T37" s="1"/>
      <c r="U37" s="1"/>
      <c r="V37" s="7">
        <v>27</v>
      </c>
      <c r="W37" s="150">
        <v>0.37</v>
      </c>
      <c r="X37" s="150">
        <v>0.57000000000000006</v>
      </c>
      <c r="Y37" s="150">
        <v>0.77999999999999992</v>
      </c>
      <c r="Z37" s="150">
        <v>1.35</v>
      </c>
      <c r="AA37" s="150">
        <v>2.39</v>
      </c>
      <c r="AB37" s="150">
        <v>5.1400000000000006</v>
      </c>
      <c r="AC37" s="150">
        <v>5.1400000000000006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0.59</v>
      </c>
      <c r="T38" s="1"/>
      <c r="U38" s="1"/>
      <c r="V38" s="7">
        <v>28</v>
      </c>
      <c r="W38" s="150">
        <v>0.36</v>
      </c>
      <c r="X38" s="150">
        <v>0.57000000000000006</v>
      </c>
      <c r="Y38" s="150">
        <v>0.77999999999999992</v>
      </c>
      <c r="Z38" s="150">
        <v>1.34</v>
      </c>
      <c r="AA38" s="150">
        <v>2.3800000000000003</v>
      </c>
      <c r="AB38" s="150">
        <v>5.13</v>
      </c>
      <c r="AC38" s="150">
        <v>5.13</v>
      </c>
      <c r="AD38" s="1"/>
      <c r="AE38" s="1"/>
      <c r="AF38" s="7">
        <v>28</v>
      </c>
      <c r="AG38" s="150">
        <v>0.2</v>
      </c>
      <c r="AH38" s="150">
        <v>0.16999999999999998</v>
      </c>
      <c r="AI38" s="150">
        <v>0.27999999999999997</v>
      </c>
      <c r="AJ38" s="150">
        <v>0.32</v>
      </c>
      <c r="AK38" s="150">
        <v>0.57000000000000006</v>
      </c>
      <c r="AL38" s="150">
        <v>0.26</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0.54999999999999993</v>
      </c>
      <c r="T39" s="1"/>
      <c r="U39" s="1"/>
      <c r="V39" s="7">
        <v>29</v>
      </c>
      <c r="W39" s="150">
        <v>0.36</v>
      </c>
      <c r="X39" s="150">
        <v>0.57000000000000006</v>
      </c>
      <c r="Y39" s="150">
        <v>0.77</v>
      </c>
      <c r="Z39" s="150">
        <v>1.34</v>
      </c>
      <c r="AA39" s="150">
        <v>2.3800000000000003</v>
      </c>
      <c r="AB39" s="150">
        <v>5.13</v>
      </c>
      <c r="AC39" s="150">
        <v>5.13</v>
      </c>
      <c r="AD39" s="1"/>
      <c r="AE39" s="1"/>
      <c r="AF39" s="7">
        <v>29</v>
      </c>
      <c r="AG39" s="150">
        <v>0.2</v>
      </c>
      <c r="AH39" s="150">
        <v>0.18</v>
      </c>
      <c r="AI39" s="150">
        <v>0.28999999999999998</v>
      </c>
      <c r="AJ39" s="150">
        <v>0.33</v>
      </c>
      <c r="AK39" s="150">
        <v>0.57999999999999996</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0.37</v>
      </c>
      <c r="R40" s="151">
        <v>0.52</v>
      </c>
      <c r="S40" s="151">
        <v>0.52</v>
      </c>
      <c r="T40" s="1"/>
      <c r="U40" s="1"/>
      <c r="V40" s="9">
        <v>30</v>
      </c>
      <c r="W40" s="151">
        <v>0.35000000000000003</v>
      </c>
      <c r="X40" s="151">
        <v>0.55999999999999994</v>
      </c>
      <c r="Y40" s="151">
        <v>0.77</v>
      </c>
      <c r="Z40" s="151">
        <v>1.3299999999999998</v>
      </c>
      <c r="AA40" s="151">
        <v>2.37</v>
      </c>
      <c r="AB40" s="151">
        <v>5.12</v>
      </c>
      <c r="AC40" s="151">
        <v>5.12</v>
      </c>
      <c r="AD40" s="1"/>
      <c r="AE40" s="1"/>
      <c r="AF40" s="9">
        <v>30</v>
      </c>
      <c r="AG40" s="151">
        <v>0.21</v>
      </c>
      <c r="AH40" s="151">
        <v>0.18</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0.44999999999999996</v>
      </c>
      <c r="R51" s="149">
        <v>2.92</v>
      </c>
      <c r="S51" s="149">
        <v>31.130000000000003</v>
      </c>
      <c r="T51" s="1"/>
      <c r="U51" s="111" t="s">
        <v>43</v>
      </c>
      <c r="V51" s="5">
        <v>1</v>
      </c>
      <c r="W51" s="149">
        <v>0.1</v>
      </c>
      <c r="X51" s="149">
        <v>0.22</v>
      </c>
      <c r="Y51" s="149">
        <v>0.28999999999999998</v>
      </c>
      <c r="Z51" s="149">
        <v>0.49</v>
      </c>
      <c r="AA51" s="149">
        <v>1.63</v>
      </c>
      <c r="AB51" s="149">
        <v>2.92</v>
      </c>
      <c r="AC51" s="149">
        <v>31.130000000000003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0.55999999999999994</v>
      </c>
      <c r="R52" s="150">
        <v>3.34</v>
      </c>
      <c r="S52" s="150">
        <v>23.36</v>
      </c>
      <c r="T52" s="1"/>
      <c r="U52" s="1"/>
      <c r="V52" s="7">
        <v>2</v>
      </c>
      <c r="W52" s="150">
        <v>0.13999999999999999</v>
      </c>
      <c r="X52" s="150">
        <v>0.26</v>
      </c>
      <c r="Y52" s="150">
        <v>0.32</v>
      </c>
      <c r="Z52" s="150">
        <v>0.53</v>
      </c>
      <c r="AA52" s="150">
        <v>1.66</v>
      </c>
      <c r="AB52" s="150">
        <v>3.34</v>
      </c>
      <c r="AC52" s="150">
        <v>23.36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v>
      </c>
      <c r="Q53" s="150">
        <v>0.67</v>
      </c>
      <c r="R53" s="150">
        <v>3.5000000000000004</v>
      </c>
      <c r="S53" s="150">
        <v>17.72</v>
      </c>
      <c r="T53" s="1"/>
      <c r="U53" s="1"/>
      <c r="V53" s="7">
        <v>3</v>
      </c>
      <c r="W53" s="150">
        <v>0.16999999999999998</v>
      </c>
      <c r="X53" s="150">
        <v>0.28999999999999998</v>
      </c>
      <c r="Y53" s="150">
        <v>0.38</v>
      </c>
      <c r="Z53" s="150">
        <v>0.61</v>
      </c>
      <c r="AA53" s="150">
        <v>1.6500000000000001</v>
      </c>
      <c r="AB53" s="150">
        <v>3.5000000000000004</v>
      </c>
      <c r="AC53" s="150">
        <v>17.72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v>
      </c>
      <c r="R54" s="150">
        <v>3.51</v>
      </c>
      <c r="S54" s="150">
        <v>13.74</v>
      </c>
      <c r="T54" s="1"/>
      <c r="U54" s="1"/>
      <c r="V54" s="7">
        <v>4</v>
      </c>
      <c r="W54" s="150">
        <v>0.19</v>
      </c>
      <c r="X54" s="150">
        <v>0.33</v>
      </c>
      <c r="Y54" s="150">
        <v>0.43</v>
      </c>
      <c r="Z54" s="150">
        <v>0.67</v>
      </c>
      <c r="AA54" s="150">
        <v>1.6500000000000001</v>
      </c>
      <c r="AB54" s="150">
        <v>3.51</v>
      </c>
      <c r="AC54" s="150">
        <v>13.74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0.85000000000000009</v>
      </c>
      <c r="R55" s="150">
        <v>3.4299999999999997</v>
      </c>
      <c r="S55" s="150">
        <v>10.91</v>
      </c>
      <c r="T55" s="1"/>
      <c r="U55" s="1"/>
      <c r="V55" s="7">
        <v>5</v>
      </c>
      <c r="W55" s="150">
        <v>0.22</v>
      </c>
      <c r="X55" s="150">
        <v>0.36</v>
      </c>
      <c r="Y55" s="150">
        <v>0.47000000000000003</v>
      </c>
      <c r="Z55" s="150">
        <v>0.71000000000000008</v>
      </c>
      <c r="AA55" s="150">
        <v>1.67</v>
      </c>
      <c r="AB55" s="150">
        <v>3.4299999999999997</v>
      </c>
      <c r="AC55" s="150">
        <v>10.91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0.91</v>
      </c>
      <c r="R56" s="150">
        <v>3.3099999999999996</v>
      </c>
      <c r="S56" s="150">
        <v>8.85</v>
      </c>
      <c r="T56" s="1"/>
      <c r="U56" s="1"/>
      <c r="V56" s="7">
        <v>6</v>
      </c>
      <c r="W56" s="150">
        <v>0.22</v>
      </c>
      <c r="X56" s="150">
        <v>0.37</v>
      </c>
      <c r="Y56" s="150">
        <v>0.48</v>
      </c>
      <c r="Z56" s="150">
        <v>0.72</v>
      </c>
      <c r="AA56" s="150">
        <v>1.6500000000000001</v>
      </c>
      <c r="AB56" s="150">
        <v>3.3099999999999996</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v>
      </c>
      <c r="Q57" s="150">
        <v>0.96</v>
      </c>
      <c r="R57" s="150">
        <v>3.16</v>
      </c>
      <c r="S57" s="150">
        <v>7.32</v>
      </c>
      <c r="T57" s="1"/>
      <c r="U57" s="1"/>
      <c r="V57" s="7">
        <v>7</v>
      </c>
      <c r="W57" s="150">
        <v>0.26</v>
      </c>
      <c r="X57" s="150">
        <v>0.43</v>
      </c>
      <c r="Y57" s="150">
        <v>0.53</v>
      </c>
      <c r="Z57" s="150">
        <v>0.77</v>
      </c>
      <c r="AA57" s="150">
        <v>1.68</v>
      </c>
      <c r="AB57" s="150">
        <v>3.16</v>
      </c>
      <c r="AC57" s="150">
        <v>7.32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v>
      </c>
      <c r="R58" s="150">
        <v>3</v>
      </c>
      <c r="S58" s="150">
        <v>6.15</v>
      </c>
      <c r="T58" s="1"/>
      <c r="U58" s="1"/>
      <c r="V58" s="7">
        <v>8</v>
      </c>
      <c r="W58" s="150">
        <v>0.26</v>
      </c>
      <c r="X58" s="150">
        <v>0.43</v>
      </c>
      <c r="Y58" s="150">
        <v>0.54</v>
      </c>
      <c r="Z58" s="150">
        <v>0.79</v>
      </c>
      <c r="AA58" s="150">
        <v>1.67</v>
      </c>
      <c r="AB58" s="150">
        <v>3</v>
      </c>
      <c r="AC58" s="150">
        <v>6.15</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0.22999999999999998</v>
      </c>
      <c r="Q59" s="150">
        <v>1.02</v>
      </c>
      <c r="R59" s="150">
        <v>2.83</v>
      </c>
      <c r="S59" s="150">
        <v>5.24</v>
      </c>
      <c r="T59" s="1"/>
      <c r="U59" s="1"/>
      <c r="V59" s="7">
        <v>9</v>
      </c>
      <c r="W59" s="150">
        <v>0.27</v>
      </c>
      <c r="X59" s="150">
        <v>0.44999999999999996</v>
      </c>
      <c r="Y59" s="150">
        <v>0.55999999999999994</v>
      </c>
      <c r="Z59" s="150">
        <v>0.82000000000000006</v>
      </c>
      <c r="AA59" s="150">
        <v>1.68</v>
      </c>
      <c r="AB59" s="150">
        <v>2.83</v>
      </c>
      <c r="AC59" s="150">
        <v>5.24</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1.04</v>
      </c>
      <c r="R60" s="150">
        <v>2.67</v>
      </c>
      <c r="S60" s="150">
        <v>4.51</v>
      </c>
      <c r="T60" s="1"/>
      <c r="U60" s="1"/>
      <c r="V60" s="7">
        <v>10</v>
      </c>
      <c r="W60" s="150">
        <v>0.28999999999999998</v>
      </c>
      <c r="X60" s="150">
        <v>0.47000000000000003</v>
      </c>
      <c r="Y60" s="150">
        <v>0.59</v>
      </c>
      <c r="Z60" s="150">
        <v>0.85000000000000009</v>
      </c>
      <c r="AA60" s="150">
        <v>1.69</v>
      </c>
      <c r="AB60" s="150">
        <v>2.67</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0.09</v>
      </c>
      <c r="P61" s="150">
        <v>0.26</v>
      </c>
      <c r="Q61" s="150">
        <v>1.05</v>
      </c>
      <c r="R61" s="150">
        <v>2.5100000000000002</v>
      </c>
      <c r="S61" s="150">
        <v>3.91</v>
      </c>
      <c r="T61" s="1"/>
      <c r="U61" s="1"/>
      <c r="V61" s="7">
        <v>11</v>
      </c>
      <c r="W61" s="150">
        <v>0.3</v>
      </c>
      <c r="X61" s="150">
        <v>0.48</v>
      </c>
      <c r="Y61" s="150">
        <v>0.6</v>
      </c>
      <c r="Z61" s="150">
        <v>0.86999999999999988</v>
      </c>
      <c r="AA61" s="150">
        <v>1.7000000000000002</v>
      </c>
      <c r="AB61" s="150">
        <v>2.62</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1.05</v>
      </c>
      <c r="R62" s="150">
        <v>2.35</v>
      </c>
      <c r="S62" s="150">
        <v>3.42</v>
      </c>
      <c r="T62" s="1"/>
      <c r="U62" s="1"/>
      <c r="V62" s="7">
        <v>12</v>
      </c>
      <c r="W62" s="150">
        <v>0.31</v>
      </c>
      <c r="X62" s="150">
        <v>0.49</v>
      </c>
      <c r="Y62" s="150">
        <v>0.61</v>
      </c>
      <c r="Z62" s="150">
        <v>0.88</v>
      </c>
      <c r="AA62" s="150">
        <v>1.71</v>
      </c>
      <c r="AB62" s="150">
        <v>2.63</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1.04</v>
      </c>
      <c r="R63" s="150">
        <v>2.21</v>
      </c>
      <c r="S63" s="150">
        <v>3.01</v>
      </c>
      <c r="T63" s="1"/>
      <c r="U63" s="1"/>
      <c r="V63" s="7">
        <v>13</v>
      </c>
      <c r="W63" s="150">
        <v>0.31</v>
      </c>
      <c r="X63" s="150">
        <v>0.5</v>
      </c>
      <c r="Y63" s="150">
        <v>0.62</v>
      </c>
      <c r="Z63" s="150">
        <v>0.88</v>
      </c>
      <c r="AA63" s="150">
        <v>1.71</v>
      </c>
      <c r="AB63" s="150">
        <v>2.63</v>
      </c>
      <c r="AC63" s="150">
        <v>3.01</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1.03</v>
      </c>
      <c r="R64" s="150">
        <v>2.0699999999999998</v>
      </c>
      <c r="S64" s="150">
        <v>2.67</v>
      </c>
      <c r="T64" s="1"/>
      <c r="U64" s="1"/>
      <c r="V64" s="7">
        <v>14</v>
      </c>
      <c r="W64" s="150">
        <v>0.32</v>
      </c>
      <c r="X64" s="150">
        <v>0.5</v>
      </c>
      <c r="Y64" s="150">
        <v>0.62</v>
      </c>
      <c r="Z64" s="150">
        <v>0.89</v>
      </c>
      <c r="AA64" s="150">
        <v>1.72</v>
      </c>
      <c r="AB64" s="150">
        <v>2.64</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1.02</v>
      </c>
      <c r="R65" s="150">
        <v>1.94</v>
      </c>
      <c r="S65" s="150">
        <v>2.37</v>
      </c>
      <c r="T65" s="1"/>
      <c r="U65" s="1"/>
      <c r="V65" s="7">
        <v>15</v>
      </c>
      <c r="W65" s="150">
        <v>0.32</v>
      </c>
      <c r="X65" s="150">
        <v>0.5</v>
      </c>
      <c r="Y65" s="150">
        <v>0.62</v>
      </c>
      <c r="Z65" s="150">
        <v>0.89</v>
      </c>
      <c r="AA65" s="150">
        <v>1.72</v>
      </c>
      <c r="AB65" s="150">
        <v>2.64</v>
      </c>
      <c r="AC65" s="150">
        <v>2.64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v>
      </c>
      <c r="R66" s="150">
        <v>1.82</v>
      </c>
      <c r="S66" s="150">
        <v>2.12</v>
      </c>
      <c r="T66" s="1"/>
      <c r="U66" s="1"/>
      <c r="V66" s="7">
        <v>16</v>
      </c>
      <c r="W66" s="150">
        <v>0.31</v>
      </c>
      <c r="X66" s="150">
        <v>0.5</v>
      </c>
      <c r="Y66" s="150">
        <v>0.62</v>
      </c>
      <c r="Z66" s="150">
        <v>0.89</v>
      </c>
      <c r="AA66" s="150">
        <v>1.72</v>
      </c>
      <c r="AB66" s="150">
        <v>2.64</v>
      </c>
      <c r="AC66" s="150">
        <v>2.64</v>
      </c>
      <c r="AD66" s="1"/>
      <c r="AE66" s="1"/>
      <c r="AF66" s="7">
        <v>16</v>
      </c>
      <c r="AG66" s="150">
        <v>0.04</v>
      </c>
      <c r="AH66" s="150">
        <v>0.09</v>
      </c>
      <c r="AI66" s="150">
        <v>0.27999999999999997</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0.32</v>
      </c>
      <c r="Q67" s="150">
        <v>0.98</v>
      </c>
      <c r="R67" s="150">
        <v>1.7000000000000002</v>
      </c>
      <c r="S67" s="150">
        <v>1.9</v>
      </c>
      <c r="T67" s="1"/>
      <c r="U67" s="1"/>
      <c r="V67" s="7">
        <v>17</v>
      </c>
      <c r="W67" s="150">
        <v>0.32</v>
      </c>
      <c r="X67" s="150">
        <v>0.5</v>
      </c>
      <c r="Y67" s="150">
        <v>0.62</v>
      </c>
      <c r="Z67" s="150">
        <v>0.89</v>
      </c>
      <c r="AA67" s="150">
        <v>1.72</v>
      </c>
      <c r="AB67" s="150">
        <v>2.64</v>
      </c>
      <c r="AC67" s="150">
        <v>2.64</v>
      </c>
      <c r="AD67" s="1"/>
      <c r="AE67" s="1"/>
      <c r="AF67" s="7">
        <v>17</v>
      </c>
      <c r="AG67" s="150">
        <v>0.04</v>
      </c>
      <c r="AH67" s="150">
        <v>0.09</v>
      </c>
      <c r="AI67" s="150">
        <v>0.3</v>
      </c>
      <c r="AJ67" s="150">
        <v>0.16</v>
      </c>
      <c r="AK67" s="150">
        <v>0.19</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0.13999999999999999</v>
      </c>
      <c r="P68" s="150">
        <v>0.33</v>
      </c>
      <c r="Q68" s="150">
        <v>0.95</v>
      </c>
      <c r="R68" s="150">
        <v>1.59</v>
      </c>
      <c r="S68" s="150">
        <v>1.71</v>
      </c>
      <c r="T68" s="1"/>
      <c r="U68" s="1"/>
      <c r="V68" s="7">
        <v>18</v>
      </c>
      <c r="W68" s="150">
        <v>0.31</v>
      </c>
      <c r="X68" s="150">
        <v>0.5</v>
      </c>
      <c r="Y68" s="150">
        <v>0.62</v>
      </c>
      <c r="Z68" s="150">
        <v>0.88</v>
      </c>
      <c r="AA68" s="150">
        <v>1.72</v>
      </c>
      <c r="AB68" s="150">
        <v>2.63</v>
      </c>
      <c r="AC68" s="150">
        <v>2.63</v>
      </c>
      <c r="AD68" s="1"/>
      <c r="AE68" s="1"/>
      <c r="AF68" s="7">
        <v>18</v>
      </c>
      <c r="AG68" s="150">
        <v>0.04</v>
      </c>
      <c r="AH68" s="150">
        <v>0.09</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0.92999999999999994</v>
      </c>
      <c r="R69" s="150">
        <v>1.49</v>
      </c>
      <c r="S69" s="150">
        <v>1.54</v>
      </c>
      <c r="T69" s="1"/>
      <c r="U69" s="1"/>
      <c r="V69" s="7">
        <v>19</v>
      </c>
      <c r="W69" s="150">
        <v>0.31</v>
      </c>
      <c r="X69" s="150">
        <v>0.5</v>
      </c>
      <c r="Y69" s="150">
        <v>0.62</v>
      </c>
      <c r="Z69" s="150">
        <v>0.88</v>
      </c>
      <c r="AA69" s="150">
        <v>1.71</v>
      </c>
      <c r="AB69" s="150">
        <v>2.63</v>
      </c>
      <c r="AC69" s="150">
        <v>2.63</v>
      </c>
      <c r="AD69" s="1"/>
      <c r="AE69" s="1"/>
      <c r="AF69" s="7">
        <v>19</v>
      </c>
      <c r="AG69" s="150">
        <v>0.04</v>
      </c>
      <c r="AH69" s="150">
        <v>0.1</v>
      </c>
      <c r="AI69" s="150">
        <v>0.33</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0.89999999999999991</v>
      </c>
      <c r="R70" s="150">
        <v>1.4000000000000001</v>
      </c>
      <c r="S70" s="150">
        <v>1.4000000000000001</v>
      </c>
      <c r="T70" s="1"/>
      <c r="U70" s="1"/>
      <c r="V70" s="7">
        <v>20</v>
      </c>
      <c r="W70" s="150">
        <v>0.31</v>
      </c>
      <c r="X70" s="150">
        <v>0.5</v>
      </c>
      <c r="Y70" s="150">
        <v>0.62</v>
      </c>
      <c r="Z70" s="150">
        <v>0.88</v>
      </c>
      <c r="AA70" s="150">
        <v>1.72</v>
      </c>
      <c r="AB70" s="150">
        <v>2.63</v>
      </c>
      <c r="AC70" s="150">
        <v>2.63</v>
      </c>
      <c r="AD70" s="1"/>
      <c r="AE70" s="1"/>
      <c r="AF70" s="7">
        <v>20</v>
      </c>
      <c r="AG70" s="150">
        <v>0.05</v>
      </c>
      <c r="AH70" s="150">
        <v>0.1</v>
      </c>
      <c r="AI70" s="150">
        <v>0.35000000000000003</v>
      </c>
      <c r="AJ70" s="150">
        <v>0.21</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0.33999999999999997</v>
      </c>
      <c r="Q71" s="150">
        <v>0.88</v>
      </c>
      <c r="R71" s="150">
        <v>1.31</v>
      </c>
      <c r="S71" s="150">
        <v>1.27</v>
      </c>
      <c r="T71" s="1"/>
      <c r="U71" s="1"/>
      <c r="V71" s="7">
        <v>21</v>
      </c>
      <c r="W71" s="150">
        <v>0.31</v>
      </c>
      <c r="X71" s="150">
        <v>0.5</v>
      </c>
      <c r="Y71" s="150">
        <v>0.62</v>
      </c>
      <c r="Z71" s="150">
        <v>0.88</v>
      </c>
      <c r="AA71" s="150">
        <v>1.72</v>
      </c>
      <c r="AB71" s="150">
        <v>2.63</v>
      </c>
      <c r="AC71" s="150">
        <v>2.63</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0.85000000000000009</v>
      </c>
      <c r="R72" s="150">
        <v>1.23</v>
      </c>
      <c r="S72" s="150">
        <v>1.1499999999999999</v>
      </c>
      <c r="T72" s="1"/>
      <c r="U72" s="1"/>
      <c r="V72" s="7">
        <v>22</v>
      </c>
      <c r="W72" s="150">
        <v>0.31</v>
      </c>
      <c r="X72" s="150">
        <v>0.49</v>
      </c>
      <c r="Y72" s="150">
        <v>0.62</v>
      </c>
      <c r="Z72" s="150">
        <v>0.88</v>
      </c>
      <c r="AA72" s="150">
        <v>1.71</v>
      </c>
      <c r="AB72" s="150">
        <v>2.63</v>
      </c>
      <c r="AC72" s="150">
        <v>2.63</v>
      </c>
      <c r="AD72" s="1"/>
      <c r="AE72" s="1"/>
      <c r="AF72" s="7">
        <v>22</v>
      </c>
      <c r="AG72" s="150">
        <v>0.05</v>
      </c>
      <c r="AH72" s="150">
        <v>0.11</v>
      </c>
      <c r="AI72" s="150">
        <v>0.38999999999999996</v>
      </c>
      <c r="AJ72" s="150">
        <v>0.24</v>
      </c>
      <c r="AK72" s="150">
        <v>0.42</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0.16999999999999998</v>
      </c>
      <c r="P73" s="150">
        <v>0.35000000000000003</v>
      </c>
      <c r="Q73" s="150">
        <v>0.82000000000000006</v>
      </c>
      <c r="R73" s="150">
        <v>1.1599999999999999</v>
      </c>
      <c r="S73" s="150">
        <v>1.05</v>
      </c>
      <c r="T73" s="1"/>
      <c r="U73" s="1"/>
      <c r="V73" s="7">
        <v>23</v>
      </c>
      <c r="W73" s="150">
        <v>0.31</v>
      </c>
      <c r="X73" s="150">
        <v>0.49</v>
      </c>
      <c r="Y73" s="150">
        <v>0.61</v>
      </c>
      <c r="Z73" s="150">
        <v>0.88</v>
      </c>
      <c r="AA73" s="150">
        <v>1.71</v>
      </c>
      <c r="AB73" s="150">
        <v>2.63</v>
      </c>
      <c r="AC73" s="150">
        <v>2.63</v>
      </c>
      <c r="AD73" s="1"/>
      <c r="AE73" s="1"/>
      <c r="AF73" s="7">
        <v>23</v>
      </c>
      <c r="AG73" s="150">
        <v>0.05</v>
      </c>
      <c r="AH73" s="150">
        <v>0.11</v>
      </c>
      <c r="AI73" s="150">
        <v>0.4</v>
      </c>
      <c r="AJ73" s="150">
        <v>0.25</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v>
      </c>
      <c r="R74" s="150">
        <v>1.0900000000000001</v>
      </c>
      <c r="S74" s="150">
        <v>0.96</v>
      </c>
      <c r="T74" s="1"/>
      <c r="U74" s="1"/>
      <c r="V74" s="7">
        <v>24</v>
      </c>
      <c r="W74" s="150">
        <v>0.3</v>
      </c>
      <c r="X74" s="150">
        <v>0.49</v>
      </c>
      <c r="Y74" s="150">
        <v>0.61</v>
      </c>
      <c r="Z74" s="150">
        <v>0.86999999999999988</v>
      </c>
      <c r="AA74" s="150">
        <v>1.71</v>
      </c>
      <c r="AB74" s="150">
        <v>2.62</v>
      </c>
      <c r="AC74" s="150">
        <v>2.62</v>
      </c>
      <c r="AD74" s="1"/>
      <c r="AE74" s="1"/>
      <c r="AF74" s="7">
        <v>24</v>
      </c>
      <c r="AG74" s="150">
        <v>0.05</v>
      </c>
      <c r="AH74" s="150">
        <v>0.12</v>
      </c>
      <c r="AI74" s="150">
        <v>0.42</v>
      </c>
      <c r="AJ74" s="150">
        <v>0.27</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0.18</v>
      </c>
      <c r="P75" s="150">
        <v>0.35000000000000003</v>
      </c>
      <c r="Q75" s="150">
        <v>0.77</v>
      </c>
      <c r="R75" s="150">
        <v>1.02</v>
      </c>
      <c r="S75" s="150">
        <v>0.88</v>
      </c>
      <c r="T75" s="1"/>
      <c r="U75" s="1"/>
      <c r="V75" s="7">
        <v>25</v>
      </c>
      <c r="W75" s="150">
        <v>0.3</v>
      </c>
      <c r="X75" s="150">
        <v>0.48</v>
      </c>
      <c r="Y75" s="150">
        <v>0.62</v>
      </c>
      <c r="Z75" s="150">
        <v>0.86999999999999988</v>
      </c>
      <c r="AA75" s="150">
        <v>1.7000000000000002</v>
      </c>
      <c r="AB75" s="150">
        <v>2.62</v>
      </c>
      <c r="AC75" s="150">
        <v>2.62</v>
      </c>
      <c r="AD75" s="1"/>
      <c r="AE75" s="1"/>
      <c r="AF75" s="7">
        <v>25</v>
      </c>
      <c r="AG75" s="150">
        <v>0.05</v>
      </c>
      <c r="AH75" s="150">
        <v>0.12</v>
      </c>
      <c r="AI75" s="150">
        <v>0.44</v>
      </c>
      <c r="AJ75" s="150">
        <v>0.28999999999999998</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0.74</v>
      </c>
      <c r="R76" s="150">
        <v>0.96</v>
      </c>
      <c r="S76" s="150">
        <v>0.80999999999999994</v>
      </c>
      <c r="T76" s="1"/>
      <c r="U76" s="1"/>
      <c r="V76" s="7">
        <v>26</v>
      </c>
      <c r="W76" s="150">
        <v>0.28999999999999998</v>
      </c>
      <c r="X76" s="150">
        <v>0.48</v>
      </c>
      <c r="Y76" s="150">
        <v>0.65</v>
      </c>
      <c r="Z76" s="150">
        <v>0.86999999999999988</v>
      </c>
      <c r="AA76" s="150">
        <v>1.7000000000000002</v>
      </c>
      <c r="AB76" s="150">
        <v>2.62</v>
      </c>
      <c r="AC76" s="150">
        <v>2.62</v>
      </c>
      <c r="AD76" s="1"/>
      <c r="AE76" s="1"/>
      <c r="AF76" s="7">
        <v>26</v>
      </c>
      <c r="AG76" s="150">
        <v>0.05</v>
      </c>
      <c r="AH76" s="150">
        <v>0.12</v>
      </c>
      <c r="AI76" s="150">
        <v>0.45999999999999996</v>
      </c>
      <c r="AJ76" s="150">
        <v>0.31</v>
      </c>
      <c r="AK76" s="150">
        <v>0.59</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0.19</v>
      </c>
      <c r="P77" s="150">
        <v>0.35000000000000003</v>
      </c>
      <c r="Q77" s="150">
        <v>0.72</v>
      </c>
      <c r="R77" s="150">
        <v>0.89999999999999991</v>
      </c>
      <c r="S77" s="150">
        <v>0.74</v>
      </c>
      <c r="T77" s="1"/>
      <c r="U77" s="1"/>
      <c r="V77" s="7">
        <v>27</v>
      </c>
      <c r="W77" s="150">
        <v>0.28999999999999998</v>
      </c>
      <c r="X77" s="150">
        <v>0.47000000000000003</v>
      </c>
      <c r="Y77" s="150">
        <v>0.67</v>
      </c>
      <c r="Z77" s="150">
        <v>0.86</v>
      </c>
      <c r="AA77" s="150">
        <v>1.69</v>
      </c>
      <c r="AB77" s="150">
        <v>2.6100000000000003</v>
      </c>
      <c r="AC77" s="150">
        <v>2.6100000000000003</v>
      </c>
      <c r="AD77" s="1"/>
      <c r="AE77" s="1"/>
      <c r="AF77" s="7">
        <v>27</v>
      </c>
      <c r="AG77" s="150">
        <v>0.05</v>
      </c>
      <c r="AH77" s="150">
        <v>0.13</v>
      </c>
      <c r="AI77" s="150">
        <v>0.48</v>
      </c>
      <c r="AJ77" s="150">
        <v>0.33</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0.69</v>
      </c>
      <c r="R78" s="150">
        <v>0.85000000000000009</v>
      </c>
      <c r="S78" s="150">
        <v>0.67999999999999994</v>
      </c>
      <c r="T78" s="1"/>
      <c r="U78" s="1"/>
      <c r="V78" s="7">
        <v>28</v>
      </c>
      <c r="W78" s="150">
        <v>0.27999999999999997</v>
      </c>
      <c r="X78" s="150">
        <v>0.47000000000000003</v>
      </c>
      <c r="Y78" s="150">
        <v>0.70000000000000007</v>
      </c>
      <c r="Z78" s="150">
        <v>0.86</v>
      </c>
      <c r="AA78" s="150">
        <v>1.69</v>
      </c>
      <c r="AB78" s="150">
        <v>2.6100000000000003</v>
      </c>
      <c r="AC78" s="150">
        <v>2.6100000000000003</v>
      </c>
      <c r="AD78" s="1"/>
      <c r="AE78" s="1"/>
      <c r="AF78" s="7">
        <v>28</v>
      </c>
      <c r="AG78" s="150">
        <v>0.05</v>
      </c>
      <c r="AH78" s="150">
        <v>0.13</v>
      </c>
      <c r="AI78" s="150">
        <v>0.5</v>
      </c>
      <c r="AJ78" s="150">
        <v>0.35000000000000003</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v>
      </c>
      <c r="S79" s="150">
        <v>0.63</v>
      </c>
      <c r="T79" s="1"/>
      <c r="U79" s="1"/>
      <c r="V79" s="7">
        <v>29</v>
      </c>
      <c r="W79" s="150">
        <v>0.27999999999999997</v>
      </c>
      <c r="X79" s="150">
        <v>0.45999999999999996</v>
      </c>
      <c r="Y79" s="150">
        <v>0.72</v>
      </c>
      <c r="Z79" s="150">
        <v>0.85000000000000009</v>
      </c>
      <c r="AA79" s="150">
        <v>1.68</v>
      </c>
      <c r="AB79" s="150">
        <v>2.6</v>
      </c>
      <c r="AC79" s="150">
        <v>2.6</v>
      </c>
      <c r="AD79" s="1"/>
      <c r="AE79" s="1"/>
      <c r="AF79" s="7">
        <v>29</v>
      </c>
      <c r="AG79" s="150">
        <v>0.05</v>
      </c>
      <c r="AH79" s="150">
        <v>0.13999999999999999</v>
      </c>
      <c r="AI79" s="150">
        <v>0.52</v>
      </c>
      <c r="AJ79" s="150">
        <v>0.37</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v>
      </c>
      <c r="P80" s="151">
        <v>0.35000000000000003</v>
      </c>
      <c r="Q80" s="151">
        <v>0.64</v>
      </c>
      <c r="R80" s="151">
        <v>0.75</v>
      </c>
      <c r="S80" s="151">
        <v>0.57999999999999996</v>
      </c>
      <c r="T80" s="1"/>
      <c r="U80" s="1"/>
      <c r="V80" s="9">
        <v>30</v>
      </c>
      <c r="W80" s="151">
        <v>0.27</v>
      </c>
      <c r="X80" s="151">
        <v>0.45999999999999996</v>
      </c>
      <c r="Y80" s="151">
        <v>0.74</v>
      </c>
      <c r="Z80" s="151">
        <v>0.85000000000000009</v>
      </c>
      <c r="AA80" s="151">
        <v>1.68</v>
      </c>
      <c r="AB80" s="151">
        <v>2.6</v>
      </c>
      <c r="AC80" s="151">
        <v>2.6</v>
      </c>
      <c r="AD80" s="1"/>
      <c r="AE80" s="1"/>
      <c r="AF80" s="9">
        <v>30</v>
      </c>
      <c r="AG80" s="151">
        <v>0.05</v>
      </c>
      <c r="AH80" s="151">
        <v>0.13999999999999999</v>
      </c>
      <c r="AI80" s="151">
        <v>0.54</v>
      </c>
      <c r="AJ80" s="151">
        <v>0.38999999999999996</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0.06</v>
      </c>
      <c r="O11" s="149">
        <v>0.09</v>
      </c>
      <c r="P11" s="149">
        <v>0.18</v>
      </c>
      <c r="Q11" s="149">
        <v>0.77</v>
      </c>
      <c r="R11" s="149">
        <v>3.92</v>
      </c>
      <c r="S11" s="149">
        <v>19.489999999999998</v>
      </c>
      <c r="T11" s="1"/>
      <c r="U11" s="112" t="s">
        <v>43</v>
      </c>
      <c r="V11" s="5">
        <v>1</v>
      </c>
      <c r="W11" s="149">
        <v>2.2599999999999998</v>
      </c>
      <c r="X11" s="149">
        <v>2.39</v>
      </c>
      <c r="Y11" s="149">
        <v>2.6100000000000003</v>
      </c>
      <c r="Z11" s="149">
        <v>3.27</v>
      </c>
      <c r="AA11" s="149">
        <v>4.42</v>
      </c>
      <c r="AB11" s="149">
        <v>7.17</v>
      </c>
      <c r="AC11" s="149">
        <v>19.489999999999998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0.02</v>
      </c>
      <c r="N12" s="150">
        <v>0.06</v>
      </c>
      <c r="O12" s="150">
        <v>0.08</v>
      </c>
      <c r="P12" s="150">
        <v>0.19</v>
      </c>
      <c r="Q12" s="150">
        <v>0.82000000000000006</v>
      </c>
      <c r="R12" s="150">
        <v>3.64</v>
      </c>
      <c r="S12" s="150">
        <v>15.040000000000001</v>
      </c>
      <c r="T12" s="1"/>
      <c r="U12" s="1"/>
      <c r="V12" s="7">
        <v>2</v>
      </c>
      <c r="W12" s="150">
        <v>2.1999999999999997</v>
      </c>
      <c r="X12" s="150">
        <v>2.33</v>
      </c>
      <c r="Y12" s="150">
        <v>2.56</v>
      </c>
      <c r="Z12" s="150">
        <v>3.2099999999999995</v>
      </c>
      <c r="AA12" s="150">
        <v>4.3600000000000003</v>
      </c>
      <c r="AB12" s="150">
        <v>7.1099999999999994</v>
      </c>
      <c r="AC12" s="150">
        <v>15.040000000000001</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0.03</v>
      </c>
      <c r="N13" s="150">
        <v>0.06</v>
      </c>
      <c r="O13" s="150">
        <v>0.08</v>
      </c>
      <c r="P13" s="150">
        <v>0.19</v>
      </c>
      <c r="Q13" s="150">
        <v>0.85000000000000009</v>
      </c>
      <c r="R13" s="150">
        <v>3.4000000000000004</v>
      </c>
      <c r="S13" s="150">
        <v>11.93</v>
      </c>
      <c r="T13" s="1"/>
      <c r="U13" s="1"/>
      <c r="V13" s="7">
        <v>3</v>
      </c>
      <c r="W13" s="150">
        <v>2.15</v>
      </c>
      <c r="X13" s="150">
        <v>2.29</v>
      </c>
      <c r="Y13" s="150">
        <v>2.5100000000000002</v>
      </c>
      <c r="Z13" s="150">
        <v>3.1</v>
      </c>
      <c r="AA13" s="150">
        <v>4.26</v>
      </c>
      <c r="AB13" s="150">
        <v>7.01</v>
      </c>
      <c r="AC13" s="150">
        <v>11.93</v>
      </c>
      <c r="AD13" s="1"/>
      <c r="AE13" s="1"/>
      <c r="AF13" s="7">
        <v>3</v>
      </c>
      <c r="AG13" s="150">
        <v>0</v>
      </c>
      <c r="AH13" s="150">
        <v>0.02</v>
      </c>
      <c r="AI13" s="150">
        <v>0.04</v>
      </c>
      <c r="AJ13" s="150">
        <v>0.04</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0.04</v>
      </c>
      <c r="N14" s="150">
        <v>0.06</v>
      </c>
      <c r="O14" s="150">
        <v>0.08</v>
      </c>
      <c r="P14" s="150">
        <v>0.2</v>
      </c>
      <c r="Q14" s="150">
        <v>0.86999999999999988</v>
      </c>
      <c r="R14" s="150">
        <v>3.17</v>
      </c>
      <c r="S14" s="150">
        <v>9.67</v>
      </c>
      <c r="T14" s="1"/>
      <c r="U14" s="1"/>
      <c r="V14" s="7">
        <v>4</v>
      </c>
      <c r="W14" s="150">
        <v>2.11</v>
      </c>
      <c r="X14" s="150">
        <v>2.2599999999999998</v>
      </c>
      <c r="Y14" s="150">
        <v>2.48</v>
      </c>
      <c r="Z14" s="150">
        <v>3.06</v>
      </c>
      <c r="AA14" s="150">
        <v>4.1900000000000004</v>
      </c>
      <c r="AB14" s="150">
        <v>6.94</v>
      </c>
      <c r="AC14" s="150">
        <v>9.67</v>
      </c>
      <c r="AD14" s="1"/>
      <c r="AE14" s="1"/>
      <c r="AF14" s="7">
        <v>4</v>
      </c>
      <c r="AG14" s="150">
        <v>0.01</v>
      </c>
      <c r="AH14" s="150">
        <v>0.03</v>
      </c>
      <c r="AI14" s="150">
        <v>0.06</v>
      </c>
      <c r="AJ14" s="150">
        <v>0.06</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0.05</v>
      </c>
      <c r="N15" s="150">
        <v>0.06</v>
      </c>
      <c r="O15" s="150">
        <v>0.08</v>
      </c>
      <c r="P15" s="150">
        <v>0.21</v>
      </c>
      <c r="Q15" s="150">
        <v>0.88</v>
      </c>
      <c r="R15" s="150">
        <v>2.96</v>
      </c>
      <c r="S15" s="150">
        <v>7.99</v>
      </c>
      <c r="T15" s="1"/>
      <c r="U15" s="1"/>
      <c r="V15" s="7">
        <v>5</v>
      </c>
      <c r="W15" s="150">
        <v>2.06</v>
      </c>
      <c r="X15" s="150">
        <v>2.2200000000000002</v>
      </c>
      <c r="Y15" s="150">
        <v>2.46</v>
      </c>
      <c r="Z15" s="150">
        <v>3.04</v>
      </c>
      <c r="AA15" s="150">
        <v>4.1300000000000008</v>
      </c>
      <c r="AB15" s="150">
        <v>6.88</v>
      </c>
      <c r="AC15" s="150">
        <v>7.99</v>
      </c>
      <c r="AD15" s="1"/>
      <c r="AE15" s="1"/>
      <c r="AF15" s="7">
        <v>5</v>
      </c>
      <c r="AG15" s="150">
        <v>0.02</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0.05</v>
      </c>
      <c r="N16" s="150">
        <v>0.06</v>
      </c>
      <c r="O16" s="150">
        <v>0.09</v>
      </c>
      <c r="P16" s="150">
        <v>0.21</v>
      </c>
      <c r="Q16" s="150">
        <v>0.89</v>
      </c>
      <c r="R16" s="150">
        <v>2.77</v>
      </c>
      <c r="S16" s="150">
        <v>6.72</v>
      </c>
      <c r="T16" s="1"/>
      <c r="U16" s="1"/>
      <c r="V16" s="7">
        <v>6</v>
      </c>
      <c r="W16" s="150">
        <v>2.02</v>
      </c>
      <c r="X16" s="150">
        <v>2.19</v>
      </c>
      <c r="Y16" s="150">
        <v>2.44</v>
      </c>
      <c r="Z16" s="150">
        <v>3.0300000000000002</v>
      </c>
      <c r="AA16" s="150">
        <v>4.07</v>
      </c>
      <c r="AB16" s="150">
        <v>6.8199999999999994</v>
      </c>
      <c r="AC16" s="150">
        <v>6.8199999999999994</v>
      </c>
      <c r="AD16" s="1"/>
      <c r="AE16" s="1"/>
      <c r="AF16" s="7">
        <v>6</v>
      </c>
      <c r="AG16" s="150">
        <v>0.03</v>
      </c>
      <c r="AH16" s="150">
        <v>0.05</v>
      </c>
      <c r="AI16" s="150">
        <v>0.09</v>
      </c>
      <c r="AJ16" s="150">
        <v>0.09</v>
      </c>
      <c r="AK16" s="150">
        <v>0.08</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0.05</v>
      </c>
      <c r="N17" s="150">
        <v>0.06</v>
      </c>
      <c r="O17" s="150">
        <v>0.09</v>
      </c>
      <c r="P17" s="150">
        <v>0.22</v>
      </c>
      <c r="Q17" s="150">
        <v>0.89</v>
      </c>
      <c r="R17" s="150">
        <v>2.59</v>
      </c>
      <c r="S17" s="150">
        <v>5.74</v>
      </c>
      <c r="T17" s="1"/>
      <c r="U17" s="1"/>
      <c r="V17" s="7">
        <v>7</v>
      </c>
      <c r="W17" s="150">
        <v>1.9800000000000002</v>
      </c>
      <c r="X17" s="150">
        <v>2.16</v>
      </c>
      <c r="Y17" s="150">
        <v>2.41</v>
      </c>
      <c r="Z17" s="150">
        <v>3</v>
      </c>
      <c r="AA17" s="150">
        <v>4.0199999999999996</v>
      </c>
      <c r="AB17" s="150">
        <v>6.77</v>
      </c>
      <c r="AC17" s="150">
        <v>6.77</v>
      </c>
      <c r="AD17" s="1"/>
      <c r="AE17" s="1"/>
      <c r="AF17" s="7">
        <v>7</v>
      </c>
      <c r="AG17" s="150">
        <v>0.04</v>
      </c>
      <c r="AH17" s="150">
        <v>0.06</v>
      </c>
      <c r="AI17" s="150">
        <v>0.1</v>
      </c>
      <c r="AJ17" s="150">
        <v>0.11</v>
      </c>
      <c r="AK17" s="150">
        <v>0.11</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0.06</v>
      </c>
      <c r="N18" s="150">
        <v>0.06</v>
      </c>
      <c r="O18" s="150">
        <v>0.09</v>
      </c>
      <c r="P18" s="150">
        <v>0.22</v>
      </c>
      <c r="Q18" s="150">
        <v>0.89</v>
      </c>
      <c r="R18" s="150">
        <v>2.4299999999999997</v>
      </c>
      <c r="S18" s="150">
        <v>4.97</v>
      </c>
      <c r="T18" s="1"/>
      <c r="U18" s="1"/>
      <c r="V18" s="7">
        <v>8</v>
      </c>
      <c r="W18" s="150">
        <v>1.9300000000000002</v>
      </c>
      <c r="X18" s="150">
        <v>2.12</v>
      </c>
      <c r="Y18" s="150">
        <v>2.37</v>
      </c>
      <c r="Z18" s="150">
        <v>2.9499999999999997</v>
      </c>
      <c r="AA18" s="150">
        <v>3.9800000000000004</v>
      </c>
      <c r="AB18" s="150">
        <v>6.7299999999999995</v>
      </c>
      <c r="AC18" s="150">
        <v>6.7299999999999995</v>
      </c>
      <c r="AD18" s="1"/>
      <c r="AE18" s="1"/>
      <c r="AF18" s="7">
        <v>8</v>
      </c>
      <c r="AG18" s="150">
        <v>0.05</v>
      </c>
      <c r="AH18" s="150">
        <v>6.9999999999999993E-2</v>
      </c>
      <c r="AI18" s="150">
        <v>0.12</v>
      </c>
      <c r="AJ18" s="150">
        <v>0.12</v>
      </c>
      <c r="AK18" s="150">
        <v>0.15</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0.06</v>
      </c>
      <c r="N19" s="150">
        <v>0.06</v>
      </c>
      <c r="O19" s="150">
        <v>0.09</v>
      </c>
      <c r="P19" s="150">
        <v>0.22999999999999998</v>
      </c>
      <c r="Q19" s="150">
        <v>0.88</v>
      </c>
      <c r="R19" s="150">
        <v>2.2800000000000002</v>
      </c>
      <c r="S19" s="150">
        <v>4.3499999999999996</v>
      </c>
      <c r="T19" s="1"/>
      <c r="U19" s="1"/>
      <c r="V19" s="7">
        <v>9</v>
      </c>
      <c r="W19" s="150">
        <v>1.8900000000000001</v>
      </c>
      <c r="X19" s="150">
        <v>2.08</v>
      </c>
      <c r="Y19" s="150">
        <v>2.3199999999999998</v>
      </c>
      <c r="Z19" s="150">
        <v>2.9000000000000004</v>
      </c>
      <c r="AA19" s="150">
        <v>3.93</v>
      </c>
      <c r="AB19" s="150">
        <v>6.68</v>
      </c>
      <c r="AC19" s="150">
        <v>6.68</v>
      </c>
      <c r="AD19" s="1"/>
      <c r="AE19" s="1"/>
      <c r="AF19" s="7">
        <v>9</v>
      </c>
      <c r="AG19" s="150">
        <v>0.06</v>
      </c>
      <c r="AH19" s="150">
        <v>6.9999999999999993E-2</v>
      </c>
      <c r="AI19" s="150">
        <v>0.13</v>
      </c>
      <c r="AJ19" s="150">
        <v>0.13999999999999999</v>
      </c>
      <c r="AK19" s="150">
        <v>0.19</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0.06</v>
      </c>
      <c r="N20" s="150">
        <v>6.9999999999999993E-2</v>
      </c>
      <c r="O20" s="150">
        <v>0.09</v>
      </c>
      <c r="P20" s="150">
        <v>0.22999999999999998</v>
      </c>
      <c r="Q20" s="150">
        <v>0.86999999999999988</v>
      </c>
      <c r="R20" s="150">
        <v>2.1399999999999997</v>
      </c>
      <c r="S20" s="150">
        <v>3.83</v>
      </c>
      <c r="T20" s="1"/>
      <c r="U20" s="1"/>
      <c r="V20" s="7">
        <v>10</v>
      </c>
      <c r="W20" s="150">
        <v>1.8499999999999999</v>
      </c>
      <c r="X20" s="150">
        <v>2.0500000000000003</v>
      </c>
      <c r="Y20" s="150">
        <v>2.2800000000000002</v>
      </c>
      <c r="Z20" s="150">
        <v>2.85</v>
      </c>
      <c r="AA20" s="150">
        <v>3.8899999999999997</v>
      </c>
      <c r="AB20" s="150">
        <v>6.64</v>
      </c>
      <c r="AC20" s="150">
        <v>6.64</v>
      </c>
      <c r="AD20" s="1"/>
      <c r="AE20" s="1"/>
      <c r="AF20" s="7">
        <v>10</v>
      </c>
      <c r="AG20" s="150">
        <v>6.9999999999999993E-2</v>
      </c>
      <c r="AH20" s="150">
        <v>0.08</v>
      </c>
      <c r="AI20" s="150">
        <v>0.13999999999999999</v>
      </c>
      <c r="AJ20" s="150">
        <v>0.15</v>
      </c>
      <c r="AK20" s="150">
        <v>0.22</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0.06</v>
      </c>
      <c r="N21" s="150">
        <v>6.9999999999999993E-2</v>
      </c>
      <c r="O21" s="150">
        <v>0.1</v>
      </c>
      <c r="P21" s="150">
        <v>0.24</v>
      </c>
      <c r="Q21" s="150">
        <v>0.85000000000000009</v>
      </c>
      <c r="R21" s="150">
        <v>2.0099999999999998</v>
      </c>
      <c r="S21" s="150">
        <v>3.4000000000000004</v>
      </c>
      <c r="T21" s="1"/>
      <c r="U21" s="1"/>
      <c r="V21" s="7">
        <v>11</v>
      </c>
      <c r="W21" s="150">
        <v>1.82</v>
      </c>
      <c r="X21" s="150">
        <v>2.02</v>
      </c>
      <c r="Y21" s="150">
        <v>2.2399999999999998</v>
      </c>
      <c r="Z21" s="150">
        <v>2.81</v>
      </c>
      <c r="AA21" s="150">
        <v>3.85</v>
      </c>
      <c r="AB21" s="150">
        <v>6.6000000000000005</v>
      </c>
      <c r="AC21" s="150">
        <v>6.6000000000000005</v>
      </c>
      <c r="AD21" s="1"/>
      <c r="AE21" s="1"/>
      <c r="AF21" s="7">
        <v>11</v>
      </c>
      <c r="AG21" s="150">
        <v>0.09</v>
      </c>
      <c r="AH21" s="150">
        <v>0.09</v>
      </c>
      <c r="AI21" s="150">
        <v>0.16</v>
      </c>
      <c r="AJ21" s="150">
        <v>0.16999999999999998</v>
      </c>
      <c r="AK21" s="150">
        <v>0.26</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0.06</v>
      </c>
      <c r="N22" s="150">
        <v>6.9999999999999993E-2</v>
      </c>
      <c r="O22" s="150">
        <v>0.1</v>
      </c>
      <c r="P22" s="150">
        <v>0.24</v>
      </c>
      <c r="Q22" s="150">
        <v>0.84</v>
      </c>
      <c r="R22" s="150">
        <v>1.8900000000000001</v>
      </c>
      <c r="S22" s="150">
        <v>3.04</v>
      </c>
      <c r="T22" s="1"/>
      <c r="U22" s="1"/>
      <c r="V22" s="7">
        <v>12</v>
      </c>
      <c r="W22" s="150">
        <v>1.78</v>
      </c>
      <c r="X22" s="150">
        <v>1.9800000000000002</v>
      </c>
      <c r="Y22" s="150">
        <v>2.1999999999999997</v>
      </c>
      <c r="Z22" s="150">
        <v>2.77</v>
      </c>
      <c r="AA22" s="150">
        <v>3.8</v>
      </c>
      <c r="AB22" s="150">
        <v>6.5500000000000007</v>
      </c>
      <c r="AC22" s="150">
        <v>6.5500000000000007</v>
      </c>
      <c r="AD22" s="1"/>
      <c r="AE22" s="1"/>
      <c r="AF22" s="7">
        <v>12</v>
      </c>
      <c r="AG22" s="150">
        <v>0.1</v>
      </c>
      <c r="AH22" s="150">
        <v>0.1</v>
      </c>
      <c r="AI22" s="150">
        <v>0.16999999999999998</v>
      </c>
      <c r="AJ22" s="150">
        <v>0.18</v>
      </c>
      <c r="AK22" s="150">
        <v>0.3</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0.06</v>
      </c>
      <c r="N23" s="150">
        <v>6.9999999999999993E-2</v>
      </c>
      <c r="O23" s="150">
        <v>0.1</v>
      </c>
      <c r="P23" s="150">
        <v>0.24</v>
      </c>
      <c r="Q23" s="150">
        <v>0.82000000000000006</v>
      </c>
      <c r="R23" s="150">
        <v>1.77</v>
      </c>
      <c r="S23" s="150">
        <v>2.7199999999999998</v>
      </c>
      <c r="T23" s="1"/>
      <c r="U23" s="1"/>
      <c r="V23" s="7">
        <v>13</v>
      </c>
      <c r="W23" s="150">
        <v>1.7399999999999998</v>
      </c>
      <c r="X23" s="150">
        <v>1.95</v>
      </c>
      <c r="Y23" s="150">
        <v>2.16</v>
      </c>
      <c r="Z23" s="150">
        <v>2.7199999999999998</v>
      </c>
      <c r="AA23" s="150">
        <v>3.7600000000000002</v>
      </c>
      <c r="AB23" s="150">
        <v>6.5100000000000007</v>
      </c>
      <c r="AC23" s="150">
        <v>6.5100000000000007</v>
      </c>
      <c r="AD23" s="1"/>
      <c r="AE23" s="1"/>
      <c r="AF23" s="7">
        <v>13</v>
      </c>
      <c r="AG23" s="150">
        <v>0.11</v>
      </c>
      <c r="AH23" s="150">
        <v>0.11</v>
      </c>
      <c r="AI23" s="150">
        <v>0.18</v>
      </c>
      <c r="AJ23" s="150">
        <v>0.2</v>
      </c>
      <c r="AK23" s="150">
        <v>0.33999999999999997</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0.06</v>
      </c>
      <c r="N24" s="150">
        <v>6.9999999999999993E-2</v>
      </c>
      <c r="O24" s="150">
        <v>0.1</v>
      </c>
      <c r="P24" s="150">
        <v>0.25</v>
      </c>
      <c r="Q24" s="150">
        <v>0.8</v>
      </c>
      <c r="R24" s="150">
        <v>1.66</v>
      </c>
      <c r="S24" s="150">
        <v>2.4500000000000002</v>
      </c>
      <c r="T24" s="1"/>
      <c r="U24" s="1"/>
      <c r="V24" s="7">
        <v>14</v>
      </c>
      <c r="W24" s="150">
        <v>1.7000000000000002</v>
      </c>
      <c r="X24" s="150">
        <v>1.91</v>
      </c>
      <c r="Y24" s="150">
        <v>2.12</v>
      </c>
      <c r="Z24" s="150">
        <v>2.69</v>
      </c>
      <c r="AA24" s="150">
        <v>3.7199999999999998</v>
      </c>
      <c r="AB24" s="150">
        <v>6.47</v>
      </c>
      <c r="AC24" s="150">
        <v>6.47</v>
      </c>
      <c r="AD24" s="1"/>
      <c r="AE24" s="1"/>
      <c r="AF24" s="7">
        <v>14</v>
      </c>
      <c r="AG24" s="150">
        <v>0.12</v>
      </c>
      <c r="AH24" s="150">
        <v>0.12</v>
      </c>
      <c r="AI24" s="150">
        <v>0.2</v>
      </c>
      <c r="AJ24" s="150">
        <v>0.21</v>
      </c>
      <c r="AK24" s="150">
        <v>0.37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6.9999999999999993E-2</v>
      </c>
      <c r="N25" s="150">
        <v>6.9999999999999993E-2</v>
      </c>
      <c r="O25" s="150">
        <v>0.11</v>
      </c>
      <c r="P25" s="150">
        <v>0.25</v>
      </c>
      <c r="Q25" s="150">
        <v>0.77</v>
      </c>
      <c r="R25" s="150">
        <v>1.5599999999999998</v>
      </c>
      <c r="S25" s="150">
        <v>2.2200000000000002</v>
      </c>
      <c r="T25" s="1"/>
      <c r="U25" s="1"/>
      <c r="V25" s="7">
        <v>15</v>
      </c>
      <c r="W25" s="150">
        <v>1.66</v>
      </c>
      <c r="X25" s="150">
        <v>1.87</v>
      </c>
      <c r="Y25" s="150">
        <v>2.08</v>
      </c>
      <c r="Z25" s="150">
        <v>2.65</v>
      </c>
      <c r="AA25" s="150">
        <v>3.6900000000000004</v>
      </c>
      <c r="AB25" s="150">
        <v>6.4399999999999995</v>
      </c>
      <c r="AC25" s="150">
        <v>6.4399999999999995</v>
      </c>
      <c r="AD25" s="1"/>
      <c r="AE25" s="1"/>
      <c r="AF25" s="7">
        <v>15</v>
      </c>
      <c r="AG25" s="150">
        <v>0.13</v>
      </c>
      <c r="AH25" s="150">
        <v>0.12</v>
      </c>
      <c r="AI25" s="150">
        <v>0.21</v>
      </c>
      <c r="AJ25" s="150">
        <v>0.22999999999999998</v>
      </c>
      <c r="AK25" s="150">
        <v>0.41000000000000003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6.9999999999999993E-2</v>
      </c>
      <c r="N26" s="150">
        <v>6.9999999999999993E-2</v>
      </c>
      <c r="O26" s="150">
        <v>0.11</v>
      </c>
      <c r="P26" s="150">
        <v>0.25</v>
      </c>
      <c r="Q26" s="150">
        <v>0.75</v>
      </c>
      <c r="R26" s="150">
        <v>1.47</v>
      </c>
      <c r="S26" s="150">
        <v>2.0099999999999998</v>
      </c>
      <c r="T26" s="1"/>
      <c r="U26" s="1"/>
      <c r="V26" s="7">
        <v>16</v>
      </c>
      <c r="W26" s="150">
        <v>1.63</v>
      </c>
      <c r="X26" s="150">
        <v>1.8399999999999999</v>
      </c>
      <c r="Y26" s="150">
        <v>2.04</v>
      </c>
      <c r="Z26" s="150">
        <v>2.6100000000000003</v>
      </c>
      <c r="AA26" s="150">
        <v>3.65</v>
      </c>
      <c r="AB26" s="150">
        <v>6.4</v>
      </c>
      <c r="AC26" s="150">
        <v>6.4</v>
      </c>
      <c r="AD26" s="1"/>
      <c r="AE26" s="1"/>
      <c r="AF26" s="7">
        <v>16</v>
      </c>
      <c r="AG26" s="150">
        <v>0.13999999999999999</v>
      </c>
      <c r="AH26" s="150">
        <v>0.13</v>
      </c>
      <c r="AI26" s="150">
        <v>0.22</v>
      </c>
      <c r="AJ26" s="150">
        <v>0.24</v>
      </c>
      <c r="AK26" s="150">
        <v>0.44</v>
      </c>
      <c r="AL26" s="150">
        <v>0.05</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6.9999999999999993E-2</v>
      </c>
      <c r="N27" s="150">
        <v>0.08</v>
      </c>
      <c r="O27" s="150">
        <v>0.11</v>
      </c>
      <c r="P27" s="150">
        <v>0.25</v>
      </c>
      <c r="Q27" s="150">
        <v>0.73</v>
      </c>
      <c r="R27" s="150">
        <v>1.38</v>
      </c>
      <c r="S27" s="150">
        <v>1.83</v>
      </c>
      <c r="T27" s="1"/>
      <c r="U27" s="1"/>
      <c r="V27" s="7">
        <v>17</v>
      </c>
      <c r="W27" s="150">
        <v>1.59</v>
      </c>
      <c r="X27" s="150">
        <v>1.7999999999999998</v>
      </c>
      <c r="Y27" s="150">
        <v>2.0099999999999998</v>
      </c>
      <c r="Z27" s="150">
        <v>2.58</v>
      </c>
      <c r="AA27" s="150">
        <v>3.62</v>
      </c>
      <c r="AB27" s="150">
        <v>6.370000000000001</v>
      </c>
      <c r="AC27" s="150">
        <v>6.370000000000001</v>
      </c>
      <c r="AD27" s="1"/>
      <c r="AE27" s="1"/>
      <c r="AF27" s="7">
        <v>17</v>
      </c>
      <c r="AG27" s="150">
        <v>0.15</v>
      </c>
      <c r="AH27" s="150">
        <v>0.13999999999999999</v>
      </c>
      <c r="AI27" s="150">
        <v>0.22999999999999998</v>
      </c>
      <c r="AJ27" s="150">
        <v>0.25</v>
      </c>
      <c r="AK27" s="150">
        <v>0.48</v>
      </c>
      <c r="AL27" s="150">
        <v>0.08</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6.9999999999999993E-2</v>
      </c>
      <c r="N28" s="150">
        <v>0.08</v>
      </c>
      <c r="O28" s="150">
        <v>0.11</v>
      </c>
      <c r="P28" s="150">
        <v>0.25</v>
      </c>
      <c r="Q28" s="150">
        <v>0.71000000000000008</v>
      </c>
      <c r="R28" s="150">
        <v>1.3</v>
      </c>
      <c r="S28" s="150">
        <v>1.67</v>
      </c>
      <c r="T28" s="1"/>
      <c r="U28" s="1"/>
      <c r="V28" s="7">
        <v>18</v>
      </c>
      <c r="W28" s="150">
        <v>1.5599999999999998</v>
      </c>
      <c r="X28" s="150">
        <v>1.77</v>
      </c>
      <c r="Y28" s="150">
        <v>1.9800000000000002</v>
      </c>
      <c r="Z28" s="150">
        <v>2.54</v>
      </c>
      <c r="AA28" s="150">
        <v>3.58</v>
      </c>
      <c r="AB28" s="150">
        <v>6.3299999999999992</v>
      </c>
      <c r="AC28" s="150">
        <v>6.3299999999999992</v>
      </c>
      <c r="AD28" s="1"/>
      <c r="AE28" s="1"/>
      <c r="AF28" s="7">
        <v>18</v>
      </c>
      <c r="AG28" s="150">
        <v>0.16</v>
      </c>
      <c r="AH28" s="150">
        <v>0.15</v>
      </c>
      <c r="AI28" s="150">
        <v>0.24</v>
      </c>
      <c r="AJ28" s="150">
        <v>0.27</v>
      </c>
      <c r="AK28" s="150">
        <v>0.51</v>
      </c>
      <c r="AL28" s="150">
        <v>0.11</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6.9999999999999993E-2</v>
      </c>
      <c r="N29" s="150">
        <v>0.08</v>
      </c>
      <c r="O29" s="150">
        <v>0.11</v>
      </c>
      <c r="P29" s="150">
        <v>0.25</v>
      </c>
      <c r="Q29" s="150">
        <v>0.67999999999999994</v>
      </c>
      <c r="R29" s="150">
        <v>1.22</v>
      </c>
      <c r="S29" s="150">
        <v>1.53</v>
      </c>
      <c r="T29" s="1"/>
      <c r="U29" s="1"/>
      <c r="V29" s="7">
        <v>19</v>
      </c>
      <c r="W29" s="150">
        <v>1.53</v>
      </c>
      <c r="X29" s="150">
        <v>1.7399999999999998</v>
      </c>
      <c r="Y29" s="150">
        <v>1.95</v>
      </c>
      <c r="Z29" s="150">
        <v>2.5100000000000002</v>
      </c>
      <c r="AA29" s="150">
        <v>3.55</v>
      </c>
      <c r="AB29" s="150">
        <v>6.3</v>
      </c>
      <c r="AC29" s="150">
        <v>6.3</v>
      </c>
      <c r="AD29" s="1"/>
      <c r="AE29" s="1"/>
      <c r="AF29" s="7">
        <v>19</v>
      </c>
      <c r="AG29" s="150">
        <v>0.16999999999999998</v>
      </c>
      <c r="AH29" s="150">
        <v>0.15</v>
      </c>
      <c r="AI29" s="150">
        <v>0.26</v>
      </c>
      <c r="AJ29" s="150">
        <v>0.27999999999999997</v>
      </c>
      <c r="AK29" s="150">
        <v>0.54</v>
      </c>
      <c r="AL29" s="150">
        <v>0.13999999999999999</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6.9999999999999993E-2</v>
      </c>
      <c r="N30" s="150">
        <v>0.08</v>
      </c>
      <c r="O30" s="150">
        <v>0.11</v>
      </c>
      <c r="P30" s="150">
        <v>0.25</v>
      </c>
      <c r="Q30" s="150">
        <v>0.66</v>
      </c>
      <c r="R30" s="150">
        <v>1.1499999999999999</v>
      </c>
      <c r="S30" s="150">
        <v>1.4000000000000001</v>
      </c>
      <c r="T30" s="1"/>
      <c r="U30" s="1"/>
      <c r="V30" s="7">
        <v>20</v>
      </c>
      <c r="W30" s="150">
        <v>1.5</v>
      </c>
      <c r="X30" s="150">
        <v>1.71</v>
      </c>
      <c r="Y30" s="150">
        <v>1.92</v>
      </c>
      <c r="Z30" s="150">
        <v>2.48</v>
      </c>
      <c r="AA30" s="150">
        <v>3.52</v>
      </c>
      <c r="AB30" s="150">
        <v>6.2700000000000005</v>
      </c>
      <c r="AC30" s="150">
        <v>6.2700000000000005</v>
      </c>
      <c r="AD30" s="1"/>
      <c r="AE30" s="1"/>
      <c r="AF30" s="7">
        <v>20</v>
      </c>
      <c r="AG30" s="150">
        <v>0.18</v>
      </c>
      <c r="AH30" s="150">
        <v>0.16</v>
      </c>
      <c r="AI30" s="150">
        <v>0.27</v>
      </c>
      <c r="AJ30" s="150">
        <v>0.3</v>
      </c>
      <c r="AK30" s="150">
        <v>0.55999999999999994</v>
      </c>
      <c r="AL30" s="150">
        <v>0.16999999999999998</v>
      </c>
      <c r="AM30" s="150">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6.9999999999999993E-2</v>
      </c>
      <c r="N31" s="150">
        <v>0.08</v>
      </c>
      <c r="O31" s="150">
        <v>0.12</v>
      </c>
      <c r="P31" s="150">
        <v>0.25</v>
      </c>
      <c r="Q31" s="150">
        <v>0.64</v>
      </c>
      <c r="R31" s="150">
        <v>1.08</v>
      </c>
      <c r="S31" s="150">
        <v>1.29</v>
      </c>
      <c r="T31" s="1"/>
      <c r="U31" s="1"/>
      <c r="V31" s="7">
        <v>21</v>
      </c>
      <c r="W31" s="150">
        <v>1.47</v>
      </c>
      <c r="X31" s="150">
        <v>1.68</v>
      </c>
      <c r="Y31" s="150">
        <v>1.8900000000000001</v>
      </c>
      <c r="Z31" s="150">
        <v>2.4500000000000002</v>
      </c>
      <c r="AA31" s="150">
        <v>3.49</v>
      </c>
      <c r="AB31" s="150">
        <v>6.2399999999999993</v>
      </c>
      <c r="AC31" s="150">
        <v>6.2399999999999993</v>
      </c>
      <c r="AD31" s="1"/>
      <c r="AE31" s="1"/>
      <c r="AF31" s="7">
        <v>21</v>
      </c>
      <c r="AG31" s="150">
        <v>0.19</v>
      </c>
      <c r="AH31" s="150">
        <v>0.16999999999999998</v>
      </c>
      <c r="AI31" s="150">
        <v>0.27999999999999997</v>
      </c>
      <c r="AJ31" s="150">
        <v>0.31</v>
      </c>
      <c r="AK31" s="150">
        <v>0.59</v>
      </c>
      <c r="AL31" s="150">
        <v>0.19</v>
      </c>
      <c r="AM31" s="150">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6.9999999999999993E-2</v>
      </c>
      <c r="N32" s="150">
        <v>0.08</v>
      </c>
      <c r="O32" s="150">
        <v>0.12</v>
      </c>
      <c r="P32" s="150">
        <v>0.25</v>
      </c>
      <c r="Q32" s="150">
        <v>0.61</v>
      </c>
      <c r="R32" s="150">
        <v>1.02</v>
      </c>
      <c r="S32" s="150">
        <v>1.1900000000000002</v>
      </c>
      <c r="T32" s="1"/>
      <c r="U32" s="1"/>
      <c r="V32" s="7">
        <v>22</v>
      </c>
      <c r="W32" s="150">
        <v>1.44</v>
      </c>
      <c r="X32" s="150">
        <v>1.6500000000000001</v>
      </c>
      <c r="Y32" s="150">
        <v>1.8599999999999999</v>
      </c>
      <c r="Z32" s="150">
        <v>2.42</v>
      </c>
      <c r="AA32" s="150">
        <v>3.46</v>
      </c>
      <c r="AB32" s="150">
        <v>6.21</v>
      </c>
      <c r="AC32" s="150">
        <v>6.21</v>
      </c>
      <c r="AD32" s="1"/>
      <c r="AE32" s="1"/>
      <c r="AF32" s="7">
        <v>22</v>
      </c>
      <c r="AG32" s="150">
        <v>0.2</v>
      </c>
      <c r="AH32" s="150">
        <v>0.16999999999999998</v>
      </c>
      <c r="AI32" s="150">
        <v>0.28999999999999998</v>
      </c>
      <c r="AJ32" s="150">
        <v>0.33</v>
      </c>
      <c r="AK32" s="150">
        <v>0.62</v>
      </c>
      <c r="AL32" s="150">
        <v>0.21</v>
      </c>
      <c r="AM32" s="150">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6.9999999999999993E-2</v>
      </c>
      <c r="N33" s="150">
        <v>0.08</v>
      </c>
      <c r="O33" s="150">
        <v>0.12</v>
      </c>
      <c r="P33" s="150">
        <v>0.24</v>
      </c>
      <c r="Q33" s="150">
        <v>0.59</v>
      </c>
      <c r="R33" s="150">
        <v>0.96</v>
      </c>
      <c r="S33" s="150">
        <v>1.0999999999999999</v>
      </c>
      <c r="T33" s="1"/>
      <c r="U33" s="1"/>
      <c r="V33" s="7">
        <v>23</v>
      </c>
      <c r="W33" s="150">
        <v>1.41</v>
      </c>
      <c r="X33" s="150">
        <v>1.6199999999999999</v>
      </c>
      <c r="Y33" s="150">
        <v>1.82</v>
      </c>
      <c r="Z33" s="150">
        <v>2.39</v>
      </c>
      <c r="AA33" s="150">
        <v>3.4299999999999997</v>
      </c>
      <c r="AB33" s="150">
        <v>6.18</v>
      </c>
      <c r="AC33" s="150">
        <v>6.18</v>
      </c>
      <c r="AD33" s="1"/>
      <c r="AE33" s="1"/>
      <c r="AF33" s="7">
        <v>23</v>
      </c>
      <c r="AG33" s="150">
        <v>0.21</v>
      </c>
      <c r="AH33" s="150">
        <v>0.18</v>
      </c>
      <c r="AI33" s="150">
        <v>0.3</v>
      </c>
      <c r="AJ33" s="150">
        <v>0.33999999999999997</v>
      </c>
      <c r="AK33" s="150">
        <v>0.64</v>
      </c>
      <c r="AL33" s="150">
        <v>0.24</v>
      </c>
      <c r="AM33" s="150">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6.9999999999999993E-2</v>
      </c>
      <c r="N34" s="150">
        <v>0.09</v>
      </c>
      <c r="O34" s="150">
        <v>0.12</v>
      </c>
      <c r="P34" s="150">
        <v>0.24</v>
      </c>
      <c r="Q34" s="150">
        <v>0.57000000000000006</v>
      </c>
      <c r="R34" s="150">
        <v>0.89999999999999991</v>
      </c>
      <c r="S34" s="150">
        <v>1.01</v>
      </c>
      <c r="T34" s="1"/>
      <c r="U34" s="1"/>
      <c r="V34" s="7">
        <v>24</v>
      </c>
      <c r="W34" s="150">
        <v>1.38</v>
      </c>
      <c r="X34" s="150">
        <v>1.59</v>
      </c>
      <c r="Y34" s="150">
        <v>1.7999999999999998</v>
      </c>
      <c r="Z34" s="150">
        <v>2.36</v>
      </c>
      <c r="AA34" s="150">
        <v>3.4000000000000004</v>
      </c>
      <c r="AB34" s="150">
        <v>6.15</v>
      </c>
      <c r="AC34" s="150">
        <v>6.15</v>
      </c>
      <c r="AD34" s="1"/>
      <c r="AE34" s="1"/>
      <c r="AF34" s="7">
        <v>24</v>
      </c>
      <c r="AG34" s="150">
        <v>0.22</v>
      </c>
      <c r="AH34" s="150">
        <v>0.19</v>
      </c>
      <c r="AI34" s="150">
        <v>0.31</v>
      </c>
      <c r="AJ34" s="150">
        <v>0.35000000000000003</v>
      </c>
      <c r="AK34" s="150">
        <v>0.66</v>
      </c>
      <c r="AL34" s="150">
        <v>0.26</v>
      </c>
      <c r="AM34" s="150">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6.9999999999999993E-2</v>
      </c>
      <c r="N35" s="150">
        <v>0.09</v>
      </c>
      <c r="O35" s="150">
        <v>0.12</v>
      </c>
      <c r="P35" s="150">
        <v>0.24</v>
      </c>
      <c r="Q35" s="150">
        <v>0.54999999999999993</v>
      </c>
      <c r="R35" s="150">
        <v>0.85000000000000009</v>
      </c>
      <c r="S35" s="150">
        <v>0.94000000000000006</v>
      </c>
      <c r="T35" s="1"/>
      <c r="U35" s="1"/>
      <c r="V35" s="7">
        <v>25</v>
      </c>
      <c r="W35" s="150">
        <v>1.35</v>
      </c>
      <c r="X35" s="150">
        <v>1.5599999999999998</v>
      </c>
      <c r="Y35" s="150">
        <v>1.77</v>
      </c>
      <c r="Z35" s="150">
        <v>2.33</v>
      </c>
      <c r="AA35" s="150">
        <v>3.37</v>
      </c>
      <c r="AB35" s="150">
        <v>6.12</v>
      </c>
      <c r="AC35" s="150">
        <v>6.12</v>
      </c>
      <c r="AD35" s="1"/>
      <c r="AE35" s="1"/>
      <c r="AF35" s="7">
        <v>25</v>
      </c>
      <c r="AG35" s="150">
        <v>0.22</v>
      </c>
      <c r="AH35" s="150">
        <v>0.2</v>
      </c>
      <c r="AI35" s="150">
        <v>0.32</v>
      </c>
      <c r="AJ35" s="150">
        <v>0.37</v>
      </c>
      <c r="AK35" s="150">
        <v>0.67999999999999994</v>
      </c>
      <c r="AL35" s="150">
        <v>0.27999999999999997</v>
      </c>
      <c r="AM35" s="150">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6.9999999999999993E-2</v>
      </c>
      <c r="N36" s="150">
        <v>0.09</v>
      </c>
      <c r="O36" s="150">
        <v>0.12</v>
      </c>
      <c r="P36" s="150">
        <v>0.24</v>
      </c>
      <c r="Q36" s="150">
        <v>0.53</v>
      </c>
      <c r="R36" s="150">
        <v>0.80999999999999994</v>
      </c>
      <c r="S36" s="150">
        <v>0.86999999999999988</v>
      </c>
      <c r="T36" s="1"/>
      <c r="U36" s="1"/>
      <c r="V36" s="7">
        <v>26</v>
      </c>
      <c r="W36" s="150">
        <v>1.32</v>
      </c>
      <c r="X36" s="150">
        <v>1.53</v>
      </c>
      <c r="Y36" s="150">
        <v>1.7399999999999998</v>
      </c>
      <c r="Z36" s="150">
        <v>2.2999999999999998</v>
      </c>
      <c r="AA36" s="150">
        <v>3.34</v>
      </c>
      <c r="AB36" s="150">
        <v>6.09</v>
      </c>
      <c r="AC36" s="150">
        <v>6.09</v>
      </c>
      <c r="AD36" s="1"/>
      <c r="AE36" s="1"/>
      <c r="AF36" s="7">
        <v>26</v>
      </c>
      <c r="AG36" s="150">
        <v>0.22999999999999998</v>
      </c>
      <c r="AH36" s="150">
        <v>0.2</v>
      </c>
      <c r="AI36" s="150">
        <v>0.33</v>
      </c>
      <c r="AJ36" s="150">
        <v>0.38</v>
      </c>
      <c r="AK36" s="150">
        <v>0.70000000000000007</v>
      </c>
      <c r="AL36" s="150">
        <v>0.3</v>
      </c>
      <c r="AM36" s="150">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6.9999999999999993E-2</v>
      </c>
      <c r="N37" s="150">
        <v>0.09</v>
      </c>
      <c r="O37" s="150">
        <v>0.12</v>
      </c>
      <c r="P37" s="150">
        <v>0.22999999999999998</v>
      </c>
      <c r="Q37" s="150">
        <v>0.51</v>
      </c>
      <c r="R37" s="150">
        <v>0.76</v>
      </c>
      <c r="S37" s="150">
        <v>0.80999999999999994</v>
      </c>
      <c r="T37" s="1"/>
      <c r="U37" s="1"/>
      <c r="V37" s="7">
        <v>27</v>
      </c>
      <c r="W37" s="150">
        <v>1.29</v>
      </c>
      <c r="X37" s="150">
        <v>1.5</v>
      </c>
      <c r="Y37" s="150">
        <v>1.71</v>
      </c>
      <c r="Z37" s="150">
        <v>2.2800000000000002</v>
      </c>
      <c r="AA37" s="150">
        <v>3.32</v>
      </c>
      <c r="AB37" s="150">
        <v>6.0699999999999994</v>
      </c>
      <c r="AC37" s="150">
        <v>6.0699999999999994</v>
      </c>
      <c r="AD37" s="1"/>
      <c r="AE37" s="1"/>
      <c r="AF37" s="7">
        <v>27</v>
      </c>
      <c r="AG37" s="150">
        <v>0.24</v>
      </c>
      <c r="AH37" s="150">
        <v>0.21</v>
      </c>
      <c r="AI37" s="150">
        <v>0.35000000000000003</v>
      </c>
      <c r="AJ37" s="150">
        <v>0.38999999999999996</v>
      </c>
      <c r="AK37" s="150">
        <v>0.72</v>
      </c>
      <c r="AL37" s="150">
        <v>0.31</v>
      </c>
      <c r="AM37" s="150">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6.9999999999999993E-2</v>
      </c>
      <c r="N38" s="150">
        <v>0.09</v>
      </c>
      <c r="O38" s="150">
        <v>0.12</v>
      </c>
      <c r="P38" s="150">
        <v>0.22999999999999998</v>
      </c>
      <c r="Q38" s="150">
        <v>0.49</v>
      </c>
      <c r="R38" s="150">
        <v>0.72</v>
      </c>
      <c r="S38" s="150">
        <v>0.75</v>
      </c>
      <c r="T38" s="1"/>
      <c r="U38" s="1"/>
      <c r="V38" s="7">
        <v>28</v>
      </c>
      <c r="W38" s="150">
        <v>1.27</v>
      </c>
      <c r="X38" s="150">
        <v>1.48</v>
      </c>
      <c r="Y38" s="150">
        <v>1.68</v>
      </c>
      <c r="Z38" s="150">
        <v>2.25</v>
      </c>
      <c r="AA38" s="150">
        <v>3.29</v>
      </c>
      <c r="AB38" s="150">
        <v>6.04</v>
      </c>
      <c r="AC38" s="150">
        <v>6.04</v>
      </c>
      <c r="AD38" s="1"/>
      <c r="AE38" s="1"/>
      <c r="AF38" s="7">
        <v>28</v>
      </c>
      <c r="AG38" s="150">
        <v>0.25</v>
      </c>
      <c r="AH38" s="150">
        <v>0.22</v>
      </c>
      <c r="AI38" s="150">
        <v>0.36</v>
      </c>
      <c r="AJ38" s="150">
        <v>0.41000000000000003</v>
      </c>
      <c r="AK38" s="150">
        <v>0.74</v>
      </c>
      <c r="AL38" s="150">
        <v>0.33</v>
      </c>
      <c r="AM38" s="150">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6.9999999999999993E-2</v>
      </c>
      <c r="N39" s="150">
        <v>0.09</v>
      </c>
      <c r="O39" s="150">
        <v>0.12</v>
      </c>
      <c r="P39" s="150">
        <v>0.22999999999999998</v>
      </c>
      <c r="Q39" s="150">
        <v>0.48</v>
      </c>
      <c r="R39" s="150">
        <v>0.67999999999999994</v>
      </c>
      <c r="S39" s="150">
        <v>0.70000000000000007</v>
      </c>
      <c r="T39" s="1"/>
      <c r="U39" s="1"/>
      <c r="V39" s="7">
        <v>29</v>
      </c>
      <c r="W39" s="150">
        <v>1.24</v>
      </c>
      <c r="X39" s="150">
        <v>1.4500000000000002</v>
      </c>
      <c r="Y39" s="150">
        <v>1.66</v>
      </c>
      <c r="Z39" s="150">
        <v>2.2200000000000002</v>
      </c>
      <c r="AA39" s="150">
        <v>3.26</v>
      </c>
      <c r="AB39" s="150">
        <v>6.01</v>
      </c>
      <c r="AC39" s="150">
        <v>6.01</v>
      </c>
      <c r="AD39" s="1"/>
      <c r="AE39" s="1"/>
      <c r="AF39" s="7">
        <v>29</v>
      </c>
      <c r="AG39" s="150">
        <v>0.26</v>
      </c>
      <c r="AH39" s="150">
        <v>0.22</v>
      </c>
      <c r="AI39" s="150">
        <v>0.37</v>
      </c>
      <c r="AJ39" s="150">
        <v>0.42</v>
      </c>
      <c r="AK39" s="150">
        <v>0.75</v>
      </c>
      <c r="AL39" s="150">
        <v>0.35000000000000003</v>
      </c>
      <c r="AM39" s="150">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0.08</v>
      </c>
      <c r="N40" s="151">
        <v>0.09</v>
      </c>
      <c r="O40" s="151">
        <v>0.12</v>
      </c>
      <c r="P40" s="151">
        <v>0.22999999999999998</v>
      </c>
      <c r="Q40" s="151">
        <v>0.45999999999999996</v>
      </c>
      <c r="R40" s="151">
        <v>0.64</v>
      </c>
      <c r="S40" s="151">
        <v>0.65</v>
      </c>
      <c r="T40" s="1"/>
      <c r="U40" s="1"/>
      <c r="V40" s="9">
        <v>30</v>
      </c>
      <c r="W40" s="151">
        <v>1.22</v>
      </c>
      <c r="X40" s="151">
        <v>1.43</v>
      </c>
      <c r="Y40" s="151">
        <v>1.63</v>
      </c>
      <c r="Z40" s="151">
        <v>2.1999999999999997</v>
      </c>
      <c r="AA40" s="151">
        <v>3.2399999999999998</v>
      </c>
      <c r="AB40" s="151">
        <v>5.99</v>
      </c>
      <c r="AC40" s="151">
        <v>5.99</v>
      </c>
      <c r="AD40" s="1"/>
      <c r="AE40" s="1"/>
      <c r="AF40" s="9">
        <v>30</v>
      </c>
      <c r="AG40" s="151">
        <v>0.27</v>
      </c>
      <c r="AH40" s="151">
        <v>0.22999999999999998</v>
      </c>
      <c r="AI40" s="151">
        <v>0.38</v>
      </c>
      <c r="AJ40" s="151">
        <v>0.43</v>
      </c>
      <c r="AK40" s="151">
        <v>0.77</v>
      </c>
      <c r="AL40" s="151">
        <v>0.36</v>
      </c>
      <c r="AM40" s="151">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0.06</v>
      </c>
      <c r="P51" s="149">
        <v>0.16999999999999998</v>
      </c>
      <c r="Q51" s="149">
        <v>0.76</v>
      </c>
      <c r="R51" s="149">
        <v>4.9399999999999995</v>
      </c>
      <c r="S51" s="149">
        <v>55.489999999999995</v>
      </c>
      <c r="T51" s="1"/>
      <c r="U51" s="111" t="s">
        <v>43</v>
      </c>
      <c r="V51" s="5">
        <v>1</v>
      </c>
      <c r="W51" s="149">
        <v>2.2200000000000002</v>
      </c>
      <c r="X51" s="149">
        <v>2.34</v>
      </c>
      <c r="Y51" s="149">
        <v>2.4</v>
      </c>
      <c r="Z51" s="149">
        <v>2.6100000000000003</v>
      </c>
      <c r="AA51" s="149">
        <v>3.74</v>
      </c>
      <c r="AB51" s="149">
        <v>4.9399999999999995</v>
      </c>
      <c r="AC51" s="149">
        <v>55.489999999999995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0.06</v>
      </c>
      <c r="P52" s="150">
        <v>0.19</v>
      </c>
      <c r="Q52" s="150">
        <v>0.89</v>
      </c>
      <c r="R52" s="150">
        <v>5.33</v>
      </c>
      <c r="S52" s="150">
        <v>39.83</v>
      </c>
      <c r="T52" s="1"/>
      <c r="U52" s="1"/>
      <c r="V52" s="7">
        <v>2</v>
      </c>
      <c r="W52" s="150">
        <v>2.16</v>
      </c>
      <c r="X52" s="150">
        <v>2.2800000000000002</v>
      </c>
      <c r="Y52" s="150">
        <v>2.34</v>
      </c>
      <c r="Z52" s="150">
        <v>2.5499999999999998</v>
      </c>
      <c r="AA52" s="150">
        <v>3.6900000000000004</v>
      </c>
      <c r="AB52" s="150">
        <v>5.33</v>
      </c>
      <c r="AC52" s="150">
        <v>39.83</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0.01</v>
      </c>
      <c r="O53" s="150">
        <v>6.9999999999999993E-2</v>
      </c>
      <c r="P53" s="150">
        <v>0.2</v>
      </c>
      <c r="Q53" s="150">
        <v>1.02</v>
      </c>
      <c r="R53" s="150">
        <v>5.37</v>
      </c>
      <c r="S53" s="150">
        <v>29.17</v>
      </c>
      <c r="T53" s="1"/>
      <c r="U53" s="1"/>
      <c r="V53" s="7">
        <v>3</v>
      </c>
      <c r="W53" s="150">
        <v>2.09</v>
      </c>
      <c r="X53" s="150">
        <v>2.2200000000000002</v>
      </c>
      <c r="Y53" s="150">
        <v>2.2999999999999998</v>
      </c>
      <c r="Z53" s="150">
        <v>2.5299999999999998</v>
      </c>
      <c r="AA53" s="150">
        <v>3.58</v>
      </c>
      <c r="AB53" s="150">
        <v>5.37</v>
      </c>
      <c r="AC53" s="150">
        <v>29.17</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6.9999999999999993E-2</v>
      </c>
      <c r="P54" s="150">
        <v>0.22</v>
      </c>
      <c r="Q54" s="150">
        <v>1.1299999999999999</v>
      </c>
      <c r="R54" s="150">
        <v>5.2299999999999995</v>
      </c>
      <c r="S54" s="150">
        <v>21.94</v>
      </c>
      <c r="T54" s="1"/>
      <c r="U54" s="1"/>
      <c r="V54" s="7">
        <v>4</v>
      </c>
      <c r="W54" s="150">
        <v>2.0299999999999998</v>
      </c>
      <c r="X54" s="150">
        <v>2.17</v>
      </c>
      <c r="Y54" s="150">
        <v>2.27</v>
      </c>
      <c r="Z54" s="150">
        <v>2.5100000000000002</v>
      </c>
      <c r="AA54" s="150">
        <v>3.49</v>
      </c>
      <c r="AB54" s="150">
        <v>5.2299999999999995</v>
      </c>
      <c r="AC54" s="150">
        <v>21.94</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0.08</v>
      </c>
      <c r="P55" s="150">
        <v>0.24</v>
      </c>
      <c r="Q55" s="150">
        <v>1.21</v>
      </c>
      <c r="R55" s="150">
        <v>5.01</v>
      </c>
      <c r="S55" s="150">
        <v>16.989999999999998</v>
      </c>
      <c r="T55" s="1"/>
      <c r="U55" s="1"/>
      <c r="V55" s="7">
        <v>5</v>
      </c>
      <c r="W55" s="150">
        <v>1.9800000000000002</v>
      </c>
      <c r="X55" s="150">
        <v>2.13</v>
      </c>
      <c r="Y55" s="150">
        <v>2.2399999999999998</v>
      </c>
      <c r="Z55" s="150">
        <v>2.4699999999999998</v>
      </c>
      <c r="AA55" s="150">
        <v>3.4299999999999997</v>
      </c>
      <c r="AB55" s="150">
        <v>5.01</v>
      </c>
      <c r="AC55" s="150">
        <v>16.989999999999998</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0.02</v>
      </c>
      <c r="O56" s="150">
        <v>0.09</v>
      </c>
      <c r="P56" s="150">
        <v>0.26</v>
      </c>
      <c r="Q56" s="150">
        <v>1.28</v>
      </c>
      <c r="R56" s="150">
        <v>4.74</v>
      </c>
      <c r="S56" s="150">
        <v>13.51</v>
      </c>
      <c r="T56" s="1"/>
      <c r="U56" s="1"/>
      <c r="V56" s="7">
        <v>6</v>
      </c>
      <c r="W56" s="150">
        <v>1.94</v>
      </c>
      <c r="X56" s="150">
        <v>2.1</v>
      </c>
      <c r="Y56" s="150">
        <v>2.21</v>
      </c>
      <c r="Z56" s="150">
        <v>2.4500000000000002</v>
      </c>
      <c r="AA56" s="150">
        <v>3.38</v>
      </c>
      <c r="AB56" s="150">
        <v>4.74</v>
      </c>
      <c r="AC56" s="150">
        <v>13.51</v>
      </c>
      <c r="AD56" s="1"/>
      <c r="AE56" s="1"/>
      <c r="AF56" s="7">
        <v>6</v>
      </c>
      <c r="AG56" s="150">
        <v>0.03</v>
      </c>
      <c r="AH56" s="150">
        <v>0.05</v>
      </c>
      <c r="AI56" s="150">
        <v>0.15</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0.09</v>
      </c>
      <c r="P57" s="150">
        <v>0.27999999999999997</v>
      </c>
      <c r="Q57" s="150">
        <v>1.3299999999999998</v>
      </c>
      <c r="R57" s="150">
        <v>4.47</v>
      </c>
      <c r="S57" s="150">
        <v>11</v>
      </c>
      <c r="T57" s="1"/>
      <c r="U57" s="1"/>
      <c r="V57" s="7">
        <v>7</v>
      </c>
      <c r="W57" s="150">
        <v>1.91</v>
      </c>
      <c r="X57" s="150">
        <v>2.08</v>
      </c>
      <c r="Y57" s="150">
        <v>2.1800000000000002</v>
      </c>
      <c r="Z57" s="150">
        <v>2.42</v>
      </c>
      <c r="AA57" s="150">
        <v>3.3300000000000005</v>
      </c>
      <c r="AB57" s="150">
        <v>4.47</v>
      </c>
      <c r="AC57" s="150">
        <v>11</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0.01</v>
      </c>
      <c r="N58" s="150">
        <v>0.03</v>
      </c>
      <c r="O58" s="150">
        <v>0.1</v>
      </c>
      <c r="P58" s="150">
        <v>0.3</v>
      </c>
      <c r="Q58" s="150">
        <v>1.37</v>
      </c>
      <c r="R58" s="150">
        <v>4.2</v>
      </c>
      <c r="S58" s="150">
        <v>9.1300000000000008</v>
      </c>
      <c r="T58" s="1"/>
      <c r="U58" s="1"/>
      <c r="V58" s="7">
        <v>8</v>
      </c>
      <c r="W58" s="150">
        <v>1.87</v>
      </c>
      <c r="X58" s="150">
        <v>2.04</v>
      </c>
      <c r="Y58" s="150">
        <v>2.15</v>
      </c>
      <c r="Z58" s="150">
        <v>2.4</v>
      </c>
      <c r="AA58" s="150">
        <v>3.2800000000000002</v>
      </c>
      <c r="AB58" s="150">
        <v>4.2</v>
      </c>
      <c r="AC58" s="150">
        <v>9.1300000000000008</v>
      </c>
      <c r="AD58" s="1"/>
      <c r="AE58" s="1"/>
      <c r="AF58" s="7">
        <v>8</v>
      </c>
      <c r="AG58" s="150">
        <v>0.03</v>
      </c>
      <c r="AH58" s="150">
        <v>6.9999999999999993E-2</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0.03</v>
      </c>
      <c r="O59" s="150">
        <v>0.11</v>
      </c>
      <c r="P59" s="150">
        <v>0.32</v>
      </c>
      <c r="Q59" s="150">
        <v>1.39</v>
      </c>
      <c r="R59" s="150">
        <v>3.94</v>
      </c>
      <c r="S59" s="150">
        <v>7.6899999999999995</v>
      </c>
      <c r="T59" s="1"/>
      <c r="U59" s="1"/>
      <c r="V59" s="7">
        <v>9</v>
      </c>
      <c r="W59" s="150">
        <v>1.83</v>
      </c>
      <c r="X59" s="150">
        <v>2</v>
      </c>
      <c r="Y59" s="150">
        <v>2.12</v>
      </c>
      <c r="Z59" s="150">
        <v>2.3800000000000003</v>
      </c>
      <c r="AA59" s="150">
        <v>3.2399999999999998</v>
      </c>
      <c r="AB59" s="150">
        <v>4.16</v>
      </c>
      <c r="AC59" s="150">
        <v>7.6899999999999995</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0.12</v>
      </c>
      <c r="P60" s="150">
        <v>0.33</v>
      </c>
      <c r="Q60" s="150">
        <v>1.4000000000000001</v>
      </c>
      <c r="R60" s="150">
        <v>3.6900000000000004</v>
      </c>
      <c r="S60" s="150">
        <v>6.5500000000000007</v>
      </c>
      <c r="T60" s="1"/>
      <c r="U60" s="1"/>
      <c r="V60" s="7">
        <v>10</v>
      </c>
      <c r="W60" s="150">
        <v>1.79</v>
      </c>
      <c r="X60" s="150">
        <v>1.97</v>
      </c>
      <c r="Y60" s="150">
        <v>2.09</v>
      </c>
      <c r="Z60" s="150">
        <v>2.35</v>
      </c>
      <c r="AA60" s="150">
        <v>3.2</v>
      </c>
      <c r="AB60" s="150">
        <v>4.1099999999999994</v>
      </c>
      <c r="AC60" s="150">
        <v>6.5500000000000007</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0.04</v>
      </c>
      <c r="O61" s="150">
        <v>0.13</v>
      </c>
      <c r="P61" s="150">
        <v>0.35000000000000003</v>
      </c>
      <c r="Q61" s="150">
        <v>1.41</v>
      </c>
      <c r="R61" s="150">
        <v>3.44</v>
      </c>
      <c r="S61" s="150">
        <v>5.64</v>
      </c>
      <c r="T61" s="1"/>
      <c r="U61" s="1"/>
      <c r="V61" s="7">
        <v>11</v>
      </c>
      <c r="W61" s="150">
        <v>1.7500000000000002</v>
      </c>
      <c r="X61" s="150">
        <v>1.9300000000000002</v>
      </c>
      <c r="Y61" s="150">
        <v>2.0500000000000003</v>
      </c>
      <c r="Z61" s="150">
        <v>2.3199999999999998</v>
      </c>
      <c r="AA61" s="150">
        <v>3.15</v>
      </c>
      <c r="AB61" s="150">
        <v>4.07</v>
      </c>
      <c r="AC61" s="150">
        <v>5.64</v>
      </c>
      <c r="AD61" s="1"/>
      <c r="AE61" s="1"/>
      <c r="AF61" s="7">
        <v>11</v>
      </c>
      <c r="AG61" s="150">
        <v>0.04</v>
      </c>
      <c r="AH61" s="150">
        <v>0.09</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0.04</v>
      </c>
      <c r="O62" s="150">
        <v>0.13</v>
      </c>
      <c r="P62" s="150">
        <v>0.36</v>
      </c>
      <c r="Q62" s="150">
        <v>1.4000000000000001</v>
      </c>
      <c r="R62" s="150">
        <v>3.2099999999999995</v>
      </c>
      <c r="S62" s="150">
        <v>4.8899999999999997</v>
      </c>
      <c r="T62" s="1"/>
      <c r="U62" s="1"/>
      <c r="V62" s="7">
        <v>12</v>
      </c>
      <c r="W62" s="150">
        <v>1.71</v>
      </c>
      <c r="X62" s="150">
        <v>1.8900000000000001</v>
      </c>
      <c r="Y62" s="150">
        <v>2.0099999999999998</v>
      </c>
      <c r="Z62" s="150">
        <v>2.2800000000000002</v>
      </c>
      <c r="AA62" s="150">
        <v>3.11</v>
      </c>
      <c r="AB62" s="150">
        <v>4.03</v>
      </c>
      <c r="AC62" s="150">
        <v>4.8899999999999997</v>
      </c>
      <c r="AD62" s="1"/>
      <c r="AE62" s="1"/>
      <c r="AF62" s="7">
        <v>12</v>
      </c>
      <c r="AG62" s="150">
        <v>0.05</v>
      </c>
      <c r="AH62" s="150">
        <v>0.09</v>
      </c>
      <c r="AI62" s="150">
        <v>0.3</v>
      </c>
      <c r="AJ62" s="150">
        <v>0.15</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0.02</v>
      </c>
      <c r="N63" s="150">
        <v>0.05</v>
      </c>
      <c r="O63" s="150">
        <v>0.13999999999999999</v>
      </c>
      <c r="P63" s="150">
        <v>0.38</v>
      </c>
      <c r="Q63" s="150">
        <v>1.38</v>
      </c>
      <c r="R63" s="150">
        <v>3</v>
      </c>
      <c r="S63" s="150">
        <v>4.2700000000000005</v>
      </c>
      <c r="T63" s="1"/>
      <c r="U63" s="1"/>
      <c r="V63" s="7">
        <v>13</v>
      </c>
      <c r="W63" s="150">
        <v>1.67</v>
      </c>
      <c r="X63" s="150">
        <v>1.8499999999999999</v>
      </c>
      <c r="Y63" s="150">
        <v>1.97</v>
      </c>
      <c r="Z63" s="150">
        <v>2.2399999999999998</v>
      </c>
      <c r="AA63" s="150">
        <v>3.0700000000000003</v>
      </c>
      <c r="AB63" s="150">
        <v>3.9899999999999998</v>
      </c>
      <c r="AC63" s="150">
        <v>4.2700000000000005</v>
      </c>
      <c r="AD63" s="1"/>
      <c r="AE63" s="1"/>
      <c r="AF63" s="7">
        <v>13</v>
      </c>
      <c r="AG63" s="150">
        <v>0.05</v>
      </c>
      <c r="AH63" s="150">
        <v>0.1</v>
      </c>
      <c r="AI63" s="150">
        <v>0.32</v>
      </c>
      <c r="AJ63" s="150">
        <v>0.16</v>
      </c>
      <c r="AK63" s="150">
        <v>0.04</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0.02</v>
      </c>
      <c r="N64" s="150">
        <v>0.06</v>
      </c>
      <c r="O64" s="150">
        <v>0.15</v>
      </c>
      <c r="P64" s="150">
        <v>0.38999999999999996</v>
      </c>
      <c r="Q64" s="150">
        <v>1.3599999999999999</v>
      </c>
      <c r="R64" s="150">
        <v>2.79</v>
      </c>
      <c r="S64" s="150">
        <v>3.7600000000000002</v>
      </c>
      <c r="T64" s="1"/>
      <c r="U64" s="1"/>
      <c r="V64" s="7">
        <v>14</v>
      </c>
      <c r="W64" s="150">
        <v>1.63</v>
      </c>
      <c r="X64" s="150">
        <v>1.81</v>
      </c>
      <c r="Y64" s="150">
        <v>1.9300000000000002</v>
      </c>
      <c r="Z64" s="150">
        <v>2.1999999999999997</v>
      </c>
      <c r="AA64" s="150">
        <v>3.0300000000000002</v>
      </c>
      <c r="AB64" s="150">
        <v>3.95</v>
      </c>
      <c r="AC64" s="150">
        <v>3.95</v>
      </c>
      <c r="AD64" s="1"/>
      <c r="AE64" s="1"/>
      <c r="AF64" s="7">
        <v>14</v>
      </c>
      <c r="AG64" s="150">
        <v>0.05</v>
      </c>
      <c r="AH64" s="150">
        <v>0.11</v>
      </c>
      <c r="AI64" s="150">
        <v>0.33999999999999997</v>
      </c>
      <c r="AJ64" s="150">
        <v>0.18</v>
      </c>
      <c r="AK64" s="150">
        <v>0.1</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0.06</v>
      </c>
      <c r="O65" s="150">
        <v>0.16</v>
      </c>
      <c r="P65" s="150">
        <v>0.4</v>
      </c>
      <c r="Q65" s="150">
        <v>1.34</v>
      </c>
      <c r="R65" s="150">
        <v>2.6</v>
      </c>
      <c r="S65" s="150">
        <v>3.32</v>
      </c>
      <c r="T65" s="1"/>
      <c r="U65" s="1"/>
      <c r="V65" s="7">
        <v>15</v>
      </c>
      <c r="W65" s="150">
        <v>1.59</v>
      </c>
      <c r="X65" s="150">
        <v>1.77</v>
      </c>
      <c r="Y65" s="150">
        <v>1.8900000000000001</v>
      </c>
      <c r="Z65" s="150">
        <v>2.16</v>
      </c>
      <c r="AA65" s="150">
        <v>2.9899999999999998</v>
      </c>
      <c r="AB65" s="150">
        <v>3.91</v>
      </c>
      <c r="AC65" s="150">
        <v>3.91</v>
      </c>
      <c r="AD65" s="1"/>
      <c r="AE65" s="1"/>
      <c r="AF65" s="7">
        <v>15</v>
      </c>
      <c r="AG65" s="150">
        <v>0.05</v>
      </c>
      <c r="AH65" s="150">
        <v>0.11</v>
      </c>
      <c r="AI65" s="150">
        <v>0.36</v>
      </c>
      <c r="AJ65" s="150">
        <v>0.19</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6.9999999999999993E-2</v>
      </c>
      <c r="O66" s="150">
        <v>0.16999999999999998</v>
      </c>
      <c r="P66" s="150">
        <v>0.41000000000000003</v>
      </c>
      <c r="Q66" s="150">
        <v>1.3</v>
      </c>
      <c r="R66" s="150">
        <v>2.42</v>
      </c>
      <c r="S66" s="150">
        <v>2.94</v>
      </c>
      <c r="T66" s="1"/>
      <c r="U66" s="1"/>
      <c r="V66" s="7">
        <v>16</v>
      </c>
      <c r="W66" s="150">
        <v>1.55</v>
      </c>
      <c r="X66" s="150">
        <v>1.7399999999999998</v>
      </c>
      <c r="Y66" s="150">
        <v>1.8599999999999999</v>
      </c>
      <c r="Z66" s="150">
        <v>2.12</v>
      </c>
      <c r="AA66" s="150">
        <v>2.96</v>
      </c>
      <c r="AB66" s="150">
        <v>3.8699999999999997</v>
      </c>
      <c r="AC66" s="150">
        <v>3.8699999999999997</v>
      </c>
      <c r="AD66" s="1"/>
      <c r="AE66" s="1"/>
      <c r="AF66" s="7">
        <v>16</v>
      </c>
      <c r="AG66" s="150">
        <v>0.05</v>
      </c>
      <c r="AH66" s="150">
        <v>0.12</v>
      </c>
      <c r="AI66" s="150">
        <v>0.38</v>
      </c>
      <c r="AJ66" s="150">
        <v>0.21</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0.03</v>
      </c>
      <c r="N67" s="150">
        <v>6.9999999999999993E-2</v>
      </c>
      <c r="O67" s="150">
        <v>0.18</v>
      </c>
      <c r="P67" s="150">
        <v>0.42</v>
      </c>
      <c r="Q67" s="150">
        <v>1.27</v>
      </c>
      <c r="R67" s="150">
        <v>2.2599999999999998</v>
      </c>
      <c r="S67" s="150">
        <v>2.62</v>
      </c>
      <c r="T67" s="1"/>
      <c r="U67" s="1"/>
      <c r="V67" s="7">
        <v>17</v>
      </c>
      <c r="W67" s="150">
        <v>1.52</v>
      </c>
      <c r="X67" s="150">
        <v>1.7000000000000002</v>
      </c>
      <c r="Y67" s="150">
        <v>1.82</v>
      </c>
      <c r="Z67" s="150">
        <v>2.09</v>
      </c>
      <c r="AA67" s="150">
        <v>2.92</v>
      </c>
      <c r="AB67" s="150">
        <v>3.84</v>
      </c>
      <c r="AC67" s="150">
        <v>3.84</v>
      </c>
      <c r="AD67" s="1"/>
      <c r="AE67" s="1"/>
      <c r="AF67" s="7">
        <v>17</v>
      </c>
      <c r="AG67" s="150">
        <v>0.06</v>
      </c>
      <c r="AH67" s="150">
        <v>0.12</v>
      </c>
      <c r="AI67" s="150">
        <v>0.4</v>
      </c>
      <c r="AJ67" s="150">
        <v>0.22</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0.03</v>
      </c>
      <c r="N68" s="150">
        <v>0.08</v>
      </c>
      <c r="O68" s="150">
        <v>0.18</v>
      </c>
      <c r="P68" s="150">
        <v>0.42</v>
      </c>
      <c r="Q68" s="150">
        <v>1.24</v>
      </c>
      <c r="R68" s="150">
        <v>2.1</v>
      </c>
      <c r="S68" s="150">
        <v>2.34</v>
      </c>
      <c r="T68" s="1"/>
      <c r="U68" s="1"/>
      <c r="V68" s="7">
        <v>18</v>
      </c>
      <c r="W68" s="150">
        <v>1.49</v>
      </c>
      <c r="X68" s="150">
        <v>1.67</v>
      </c>
      <c r="Y68" s="150">
        <v>1.79</v>
      </c>
      <c r="Z68" s="150">
        <v>2.06</v>
      </c>
      <c r="AA68" s="150">
        <v>2.8899999999999997</v>
      </c>
      <c r="AB68" s="150">
        <v>3.81</v>
      </c>
      <c r="AC68" s="150">
        <v>3.81</v>
      </c>
      <c r="AD68" s="1"/>
      <c r="AE68" s="1"/>
      <c r="AF68" s="7">
        <v>18</v>
      </c>
      <c r="AG68" s="150">
        <v>0.06</v>
      </c>
      <c r="AH68" s="150">
        <v>0.13</v>
      </c>
      <c r="AI68" s="150">
        <v>0.42</v>
      </c>
      <c r="AJ68" s="150">
        <v>0.24</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0.09</v>
      </c>
      <c r="O69" s="150">
        <v>0.19</v>
      </c>
      <c r="P69" s="150">
        <v>0.43</v>
      </c>
      <c r="Q69" s="150">
        <v>1.2</v>
      </c>
      <c r="R69" s="150">
        <v>1.96</v>
      </c>
      <c r="S69" s="150">
        <v>2.1</v>
      </c>
      <c r="T69" s="1"/>
      <c r="U69" s="1"/>
      <c r="V69" s="7">
        <v>19</v>
      </c>
      <c r="W69" s="150">
        <v>1.4500000000000002</v>
      </c>
      <c r="X69" s="150">
        <v>1.6400000000000001</v>
      </c>
      <c r="Y69" s="150">
        <v>1.76</v>
      </c>
      <c r="Z69" s="150">
        <v>2.02</v>
      </c>
      <c r="AA69" s="150">
        <v>2.86</v>
      </c>
      <c r="AB69" s="150">
        <v>3.7699999999999996</v>
      </c>
      <c r="AC69" s="150">
        <v>3.7699999999999996</v>
      </c>
      <c r="AD69" s="1"/>
      <c r="AE69" s="1"/>
      <c r="AF69" s="7">
        <v>19</v>
      </c>
      <c r="AG69" s="150">
        <v>0.06</v>
      </c>
      <c r="AH69" s="150">
        <v>0.13</v>
      </c>
      <c r="AI69" s="150">
        <v>0.44</v>
      </c>
      <c r="AJ69" s="150">
        <v>0.26</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0.04</v>
      </c>
      <c r="N70" s="150">
        <v>0.09</v>
      </c>
      <c r="O70" s="150">
        <v>0.2</v>
      </c>
      <c r="P70" s="150">
        <v>0.43</v>
      </c>
      <c r="Q70" s="150">
        <v>1.1599999999999999</v>
      </c>
      <c r="R70" s="150">
        <v>1.83</v>
      </c>
      <c r="S70" s="150">
        <v>1.8900000000000001</v>
      </c>
      <c r="T70" s="1"/>
      <c r="U70" s="1"/>
      <c r="V70" s="7">
        <v>20</v>
      </c>
      <c r="W70" s="150">
        <v>1.4200000000000002</v>
      </c>
      <c r="X70" s="150">
        <v>1.6099999999999999</v>
      </c>
      <c r="Y70" s="150">
        <v>1.73</v>
      </c>
      <c r="Z70" s="150">
        <v>1.9900000000000002</v>
      </c>
      <c r="AA70" s="150">
        <v>2.83</v>
      </c>
      <c r="AB70" s="150">
        <v>3.74</v>
      </c>
      <c r="AC70" s="150">
        <v>3.74</v>
      </c>
      <c r="AD70" s="1"/>
      <c r="AE70" s="1"/>
      <c r="AF70" s="7">
        <v>20</v>
      </c>
      <c r="AG70" s="150">
        <v>0.06</v>
      </c>
      <c r="AH70" s="150">
        <v>0.13999999999999999</v>
      </c>
      <c r="AI70" s="150">
        <v>0.45999999999999996</v>
      </c>
      <c r="AJ70" s="150">
        <v>0.27999999999999997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0.04</v>
      </c>
      <c r="N71" s="150">
        <v>0.1</v>
      </c>
      <c r="O71" s="150">
        <v>0.2</v>
      </c>
      <c r="P71" s="150">
        <v>0.43</v>
      </c>
      <c r="Q71" s="150">
        <v>1.1199999999999999</v>
      </c>
      <c r="R71" s="150">
        <v>1.7000000000000002</v>
      </c>
      <c r="S71" s="150">
        <v>1.71</v>
      </c>
      <c r="T71" s="1"/>
      <c r="U71" s="1"/>
      <c r="V71" s="7">
        <v>21</v>
      </c>
      <c r="W71" s="150">
        <v>1.39</v>
      </c>
      <c r="X71" s="150">
        <v>1.58</v>
      </c>
      <c r="Y71" s="150">
        <v>1.7000000000000002</v>
      </c>
      <c r="Z71" s="150">
        <v>1.96</v>
      </c>
      <c r="AA71" s="150">
        <v>2.8000000000000003</v>
      </c>
      <c r="AB71" s="150">
        <v>3.71</v>
      </c>
      <c r="AC71" s="150">
        <v>3.71</v>
      </c>
      <c r="AD71" s="1"/>
      <c r="AE71" s="1"/>
      <c r="AF71" s="7">
        <v>21</v>
      </c>
      <c r="AG71" s="150">
        <v>0.06</v>
      </c>
      <c r="AH71" s="150">
        <v>0.13999999999999999</v>
      </c>
      <c r="AI71" s="150">
        <v>0.49</v>
      </c>
      <c r="AJ71" s="150">
        <v>0.3</v>
      </c>
      <c r="AK71" s="150">
        <v>0.52</v>
      </c>
      <c r="AL71" s="150">
        <v>0.01</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0.05</v>
      </c>
      <c r="N72" s="150">
        <v>0.1</v>
      </c>
      <c r="O72" s="150">
        <v>0.21</v>
      </c>
      <c r="P72" s="150">
        <v>0.44</v>
      </c>
      <c r="Q72" s="150">
        <v>1.08</v>
      </c>
      <c r="R72" s="150">
        <v>1.59</v>
      </c>
      <c r="S72" s="150">
        <v>1.54</v>
      </c>
      <c r="T72" s="1"/>
      <c r="U72" s="1"/>
      <c r="V72" s="7">
        <v>22</v>
      </c>
      <c r="W72" s="150">
        <v>1.3599999999999999</v>
      </c>
      <c r="X72" s="150">
        <v>1.55</v>
      </c>
      <c r="Y72" s="150">
        <v>1.67</v>
      </c>
      <c r="Z72" s="150">
        <v>1.9300000000000002</v>
      </c>
      <c r="AA72" s="150">
        <v>2.77</v>
      </c>
      <c r="AB72" s="150">
        <v>3.6799999999999997</v>
      </c>
      <c r="AC72" s="150">
        <v>3.6799999999999997</v>
      </c>
      <c r="AD72" s="1"/>
      <c r="AE72" s="1"/>
      <c r="AF72" s="7">
        <v>22</v>
      </c>
      <c r="AG72" s="150">
        <v>0.06</v>
      </c>
      <c r="AH72" s="150">
        <v>0.13999999999999999</v>
      </c>
      <c r="AI72" s="150">
        <v>0.51</v>
      </c>
      <c r="AJ72" s="150">
        <v>0.32</v>
      </c>
      <c r="AK72" s="150">
        <v>0.57000000000000006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0.05</v>
      </c>
      <c r="N73" s="150">
        <v>0.11</v>
      </c>
      <c r="O73" s="150">
        <v>0.22</v>
      </c>
      <c r="P73" s="150">
        <v>0.44</v>
      </c>
      <c r="Q73" s="150">
        <v>1.04</v>
      </c>
      <c r="R73" s="150">
        <v>1.49</v>
      </c>
      <c r="S73" s="150">
        <v>1.4000000000000001</v>
      </c>
      <c r="T73" s="1"/>
      <c r="U73" s="1"/>
      <c r="V73" s="7">
        <v>23</v>
      </c>
      <c r="W73" s="150">
        <v>1.3299999999999998</v>
      </c>
      <c r="X73" s="150">
        <v>1.52</v>
      </c>
      <c r="Y73" s="150">
        <v>1.6400000000000001</v>
      </c>
      <c r="Z73" s="150">
        <v>1.9</v>
      </c>
      <c r="AA73" s="150">
        <v>2.74</v>
      </c>
      <c r="AB73" s="150">
        <v>3.65</v>
      </c>
      <c r="AC73" s="150">
        <v>3.65</v>
      </c>
      <c r="AD73" s="1"/>
      <c r="AE73" s="1"/>
      <c r="AF73" s="7">
        <v>23</v>
      </c>
      <c r="AG73" s="150">
        <v>0.06</v>
      </c>
      <c r="AH73" s="150">
        <v>0.15</v>
      </c>
      <c r="AI73" s="150">
        <v>0.53</v>
      </c>
      <c r="AJ73" s="150">
        <v>0.33999999999999997</v>
      </c>
      <c r="AK73" s="150">
        <v>0.63</v>
      </c>
      <c r="AL73" s="150">
        <v>0.12</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0.05</v>
      </c>
      <c r="N74" s="150">
        <v>0.12</v>
      </c>
      <c r="O74" s="150">
        <v>0.22</v>
      </c>
      <c r="P74" s="150">
        <v>0.44</v>
      </c>
      <c r="Q74" s="150">
        <v>1</v>
      </c>
      <c r="R74" s="150">
        <v>1.39</v>
      </c>
      <c r="S74" s="150">
        <v>1.27</v>
      </c>
      <c r="T74" s="1"/>
      <c r="U74" s="1"/>
      <c r="V74" s="7">
        <v>24</v>
      </c>
      <c r="W74" s="150">
        <v>1.3</v>
      </c>
      <c r="X74" s="150">
        <v>1.49</v>
      </c>
      <c r="Y74" s="150">
        <v>1.6099999999999999</v>
      </c>
      <c r="Z74" s="150">
        <v>1.87</v>
      </c>
      <c r="AA74" s="150">
        <v>2.71</v>
      </c>
      <c r="AB74" s="150">
        <v>3.62</v>
      </c>
      <c r="AC74" s="150">
        <v>3.62</v>
      </c>
      <c r="AD74" s="1"/>
      <c r="AE74" s="1"/>
      <c r="AF74" s="7">
        <v>24</v>
      </c>
      <c r="AG74" s="150">
        <v>0.06</v>
      </c>
      <c r="AH74" s="150">
        <v>0.15</v>
      </c>
      <c r="AI74" s="150">
        <v>0.54999999999999993</v>
      </c>
      <c r="AJ74" s="150">
        <v>0.36</v>
      </c>
      <c r="AK74" s="150">
        <v>0.67999999999999994</v>
      </c>
      <c r="AL74" s="150">
        <v>0.16999999999999998</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0.06</v>
      </c>
      <c r="N75" s="150">
        <v>0.12</v>
      </c>
      <c r="O75" s="150">
        <v>0.22999999999999998</v>
      </c>
      <c r="P75" s="150">
        <v>0.44</v>
      </c>
      <c r="Q75" s="150">
        <v>0.97</v>
      </c>
      <c r="R75" s="150">
        <v>1.3</v>
      </c>
      <c r="S75" s="150">
        <v>1.1599999999999999</v>
      </c>
      <c r="T75" s="1"/>
      <c r="U75" s="1"/>
      <c r="V75" s="7">
        <v>25</v>
      </c>
      <c r="W75" s="150">
        <v>1.27</v>
      </c>
      <c r="X75" s="150">
        <v>1.46</v>
      </c>
      <c r="Y75" s="150">
        <v>1.58</v>
      </c>
      <c r="Z75" s="150">
        <v>1.8399999999999999</v>
      </c>
      <c r="AA75" s="150">
        <v>2.68</v>
      </c>
      <c r="AB75" s="150">
        <v>3.5900000000000003</v>
      </c>
      <c r="AC75" s="150">
        <v>3.5900000000000003</v>
      </c>
      <c r="AD75" s="1"/>
      <c r="AE75" s="1"/>
      <c r="AF75" s="7">
        <v>25</v>
      </c>
      <c r="AG75" s="150">
        <v>0.06</v>
      </c>
      <c r="AH75" s="150">
        <v>0.16</v>
      </c>
      <c r="AI75" s="150">
        <v>0.57000000000000006</v>
      </c>
      <c r="AJ75" s="150">
        <v>0.38</v>
      </c>
      <c r="AK75" s="150">
        <v>0.73</v>
      </c>
      <c r="AL75" s="150">
        <v>0.22</v>
      </c>
      <c r="AM75" s="150">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0.06</v>
      </c>
      <c r="N76" s="150">
        <v>0.13</v>
      </c>
      <c r="O76" s="150">
        <v>0.22999999999999998</v>
      </c>
      <c r="P76" s="150">
        <v>0.43</v>
      </c>
      <c r="Q76" s="150">
        <v>0.92999999999999994</v>
      </c>
      <c r="R76" s="150">
        <v>1.21</v>
      </c>
      <c r="S76" s="150">
        <v>1.06</v>
      </c>
      <c r="T76" s="1"/>
      <c r="U76" s="1"/>
      <c r="V76" s="7">
        <v>26</v>
      </c>
      <c r="W76" s="150">
        <v>1.24</v>
      </c>
      <c r="X76" s="150">
        <v>1.43</v>
      </c>
      <c r="Y76" s="150">
        <v>1.55</v>
      </c>
      <c r="Z76" s="150">
        <v>1.82</v>
      </c>
      <c r="AA76" s="150">
        <v>2.65</v>
      </c>
      <c r="AB76" s="150">
        <v>3.5700000000000003</v>
      </c>
      <c r="AC76" s="150">
        <v>3.5700000000000003</v>
      </c>
      <c r="AD76" s="1"/>
      <c r="AE76" s="1"/>
      <c r="AF76" s="7">
        <v>26</v>
      </c>
      <c r="AG76" s="150">
        <v>0.06</v>
      </c>
      <c r="AH76" s="150">
        <v>0.16</v>
      </c>
      <c r="AI76" s="150">
        <v>0.6</v>
      </c>
      <c r="AJ76" s="150">
        <v>0.4</v>
      </c>
      <c r="AK76" s="150">
        <v>0.77999999999999992</v>
      </c>
      <c r="AL76" s="150">
        <v>0.26</v>
      </c>
      <c r="AM76" s="150">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6.9999999999999993E-2</v>
      </c>
      <c r="N77" s="150">
        <v>0.13</v>
      </c>
      <c r="O77" s="150">
        <v>0.24</v>
      </c>
      <c r="P77" s="150">
        <v>0.43</v>
      </c>
      <c r="Q77" s="150">
        <v>0.89</v>
      </c>
      <c r="R77" s="150">
        <v>1.1400000000000001</v>
      </c>
      <c r="S77" s="150">
        <v>0.97</v>
      </c>
      <c r="T77" s="1"/>
      <c r="U77" s="1"/>
      <c r="V77" s="7">
        <v>27</v>
      </c>
      <c r="W77" s="150">
        <v>1.22</v>
      </c>
      <c r="X77" s="150">
        <v>1.4000000000000001</v>
      </c>
      <c r="Y77" s="150">
        <v>1.52</v>
      </c>
      <c r="Z77" s="150">
        <v>1.79</v>
      </c>
      <c r="AA77" s="150">
        <v>2.62</v>
      </c>
      <c r="AB77" s="150">
        <v>3.54</v>
      </c>
      <c r="AC77" s="150">
        <v>3.54</v>
      </c>
      <c r="AD77" s="1"/>
      <c r="AE77" s="1"/>
      <c r="AF77" s="7">
        <v>27</v>
      </c>
      <c r="AG77" s="150">
        <v>0.06</v>
      </c>
      <c r="AH77" s="150">
        <v>0.16999999999999998</v>
      </c>
      <c r="AI77" s="150">
        <v>0.62</v>
      </c>
      <c r="AJ77" s="150">
        <v>0.43</v>
      </c>
      <c r="AK77" s="150">
        <v>0.83</v>
      </c>
      <c r="AL77" s="150">
        <v>0.3</v>
      </c>
      <c r="AM77" s="150">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6.9999999999999993E-2</v>
      </c>
      <c r="N78" s="150">
        <v>0.13999999999999999</v>
      </c>
      <c r="O78" s="150">
        <v>0.24</v>
      </c>
      <c r="P78" s="150">
        <v>0.43</v>
      </c>
      <c r="Q78" s="150">
        <v>0.86</v>
      </c>
      <c r="R78" s="150">
        <v>1.0699999999999998</v>
      </c>
      <c r="S78" s="150">
        <v>0.88</v>
      </c>
      <c r="T78" s="1"/>
      <c r="U78" s="1"/>
      <c r="V78" s="7">
        <v>28</v>
      </c>
      <c r="W78" s="150">
        <v>1.1900000000000002</v>
      </c>
      <c r="X78" s="150">
        <v>1.38</v>
      </c>
      <c r="Y78" s="150">
        <v>1.5</v>
      </c>
      <c r="Z78" s="150">
        <v>1.76</v>
      </c>
      <c r="AA78" s="150">
        <v>2.59</v>
      </c>
      <c r="AB78" s="150">
        <v>3.51</v>
      </c>
      <c r="AC78" s="150">
        <v>3.51</v>
      </c>
      <c r="AD78" s="1"/>
      <c r="AE78" s="1"/>
      <c r="AF78" s="7">
        <v>28</v>
      </c>
      <c r="AG78" s="150">
        <v>0.06</v>
      </c>
      <c r="AH78" s="150">
        <v>0.16999999999999998</v>
      </c>
      <c r="AI78" s="150">
        <v>0.64</v>
      </c>
      <c r="AJ78" s="150">
        <v>0.44999999999999996</v>
      </c>
      <c r="AK78" s="150">
        <v>0.86999999999999988</v>
      </c>
      <c r="AL78" s="150">
        <v>0.33999999999999997</v>
      </c>
      <c r="AM78" s="150">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6.9999999999999993E-2</v>
      </c>
      <c r="N79" s="150">
        <v>0.13999999999999999</v>
      </c>
      <c r="O79" s="150">
        <v>0.24</v>
      </c>
      <c r="P79" s="150">
        <v>0.43</v>
      </c>
      <c r="Q79" s="150">
        <v>0.82000000000000006</v>
      </c>
      <c r="R79" s="150">
        <v>1</v>
      </c>
      <c r="S79" s="150">
        <v>0.80999999999999994</v>
      </c>
      <c r="T79" s="1"/>
      <c r="U79" s="1"/>
      <c r="V79" s="7">
        <v>29</v>
      </c>
      <c r="W79" s="150">
        <v>1.17</v>
      </c>
      <c r="X79" s="150">
        <v>1.35</v>
      </c>
      <c r="Y79" s="150">
        <v>1.47</v>
      </c>
      <c r="Z79" s="150">
        <v>1.7399999999999998</v>
      </c>
      <c r="AA79" s="150">
        <v>2.5700000000000003</v>
      </c>
      <c r="AB79" s="150">
        <v>3.49</v>
      </c>
      <c r="AC79" s="150">
        <v>3.49</v>
      </c>
      <c r="AD79" s="1"/>
      <c r="AE79" s="1"/>
      <c r="AF79" s="7">
        <v>29</v>
      </c>
      <c r="AG79" s="150">
        <v>0.06</v>
      </c>
      <c r="AH79" s="150">
        <v>0.18</v>
      </c>
      <c r="AI79" s="150">
        <v>0.67</v>
      </c>
      <c r="AJ79" s="150">
        <v>0.47000000000000003</v>
      </c>
      <c r="AK79" s="150">
        <v>0.91999999999999993</v>
      </c>
      <c r="AL79" s="150">
        <v>0.37</v>
      </c>
      <c r="AM79" s="150">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0.08</v>
      </c>
      <c r="N80" s="151">
        <v>0.15</v>
      </c>
      <c r="O80" s="151">
        <v>0.25</v>
      </c>
      <c r="P80" s="151">
        <v>0.42</v>
      </c>
      <c r="Q80" s="151">
        <v>0.79</v>
      </c>
      <c r="R80" s="151">
        <v>0.94000000000000006</v>
      </c>
      <c r="S80" s="151">
        <v>0.74</v>
      </c>
      <c r="T80" s="1"/>
      <c r="U80" s="1"/>
      <c r="V80" s="9">
        <v>30</v>
      </c>
      <c r="W80" s="151">
        <v>1.1400000000000001</v>
      </c>
      <c r="X80" s="151">
        <v>1.3299999999999998</v>
      </c>
      <c r="Y80" s="151">
        <v>1.4500000000000002</v>
      </c>
      <c r="Z80" s="151">
        <v>1.71</v>
      </c>
      <c r="AA80" s="151">
        <v>2.54</v>
      </c>
      <c r="AB80" s="151">
        <v>3.46</v>
      </c>
      <c r="AC80" s="151">
        <v>3.46</v>
      </c>
      <c r="AD80" s="1"/>
      <c r="AE80" s="1"/>
      <c r="AF80" s="9">
        <v>30</v>
      </c>
      <c r="AG80" s="151">
        <v>0.06</v>
      </c>
      <c r="AH80" s="151">
        <v>0.18</v>
      </c>
      <c r="AI80" s="151">
        <v>0.69</v>
      </c>
      <c r="AJ80" s="151">
        <v>0.5</v>
      </c>
      <c r="AK80" s="151">
        <v>0.96</v>
      </c>
      <c r="AL80" s="151">
        <v>0.4</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7.000000000000001E-4</v>
      </c>
      <c r="F11" s="6">
        <v>1.5E-3</v>
      </c>
      <c r="G11" s="6">
        <v>6.3E-3</v>
      </c>
      <c r="H11" s="6">
        <v>3.1399999999999997E-2</v>
      </c>
      <c r="I11" s="6">
        <v>0.1414</v>
      </c>
      <c r="J11" s="1"/>
      <c r="K11" s="112" t="s">
        <v>43</v>
      </c>
      <c r="L11" s="5">
        <v>1</v>
      </c>
      <c r="M11" s="149">
        <v>0</v>
      </c>
      <c r="N11" s="149">
        <v>0.04</v>
      </c>
      <c r="O11" s="149">
        <v>0.05</v>
      </c>
      <c r="P11" s="149">
        <v>0.11</v>
      </c>
      <c r="Q11" s="149">
        <v>0.47000000000000003</v>
      </c>
      <c r="R11" s="149">
        <v>2.39</v>
      </c>
      <c r="S11" s="149">
        <v>11.72</v>
      </c>
      <c r="T11" s="1"/>
      <c r="U11" s="112" t="s">
        <v>43</v>
      </c>
      <c r="V11" s="5">
        <v>1</v>
      </c>
      <c r="W11" s="149">
        <v>0.08</v>
      </c>
      <c r="X11" s="149">
        <v>0.25</v>
      </c>
      <c r="Y11" s="149">
        <v>0.47000000000000003</v>
      </c>
      <c r="Z11" s="149">
        <v>0.98</v>
      </c>
      <c r="AA11" s="149">
        <v>2.3199999999999998</v>
      </c>
      <c r="AB11" s="149">
        <v>5.07</v>
      </c>
      <c r="AC11" s="149">
        <v>11.72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50">
        <v>0.01</v>
      </c>
      <c r="N12" s="150">
        <v>0.04</v>
      </c>
      <c r="O12" s="150">
        <v>0.05</v>
      </c>
      <c r="P12" s="150">
        <v>0.12</v>
      </c>
      <c r="Q12" s="150">
        <v>0.53</v>
      </c>
      <c r="R12" s="150">
        <v>2.34</v>
      </c>
      <c r="S12" s="150">
        <v>9.48</v>
      </c>
      <c r="T12" s="1"/>
      <c r="U12" s="1"/>
      <c r="V12" s="7">
        <v>2</v>
      </c>
      <c r="W12" s="150">
        <v>0.08</v>
      </c>
      <c r="X12" s="150">
        <v>0.25</v>
      </c>
      <c r="Y12" s="150">
        <v>0.47000000000000003</v>
      </c>
      <c r="Z12" s="150">
        <v>0.98</v>
      </c>
      <c r="AA12" s="150">
        <v>2.3199999999999998</v>
      </c>
      <c r="AB12" s="150">
        <v>5.07</v>
      </c>
      <c r="AC12" s="150">
        <v>9.48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50">
        <v>0.02</v>
      </c>
      <c r="N13" s="150">
        <v>0.04</v>
      </c>
      <c r="O13" s="150">
        <v>0.06</v>
      </c>
      <c r="P13" s="150">
        <v>0.13</v>
      </c>
      <c r="Q13" s="150">
        <v>0.57000000000000006</v>
      </c>
      <c r="R13" s="150">
        <v>2.27</v>
      </c>
      <c r="S13" s="150">
        <v>7.7799999999999994</v>
      </c>
      <c r="T13" s="1"/>
      <c r="U13" s="1"/>
      <c r="V13" s="7">
        <v>3</v>
      </c>
      <c r="W13" s="150">
        <v>0.09</v>
      </c>
      <c r="X13" s="150">
        <v>0.27999999999999997</v>
      </c>
      <c r="Y13" s="150">
        <v>0.5</v>
      </c>
      <c r="Z13" s="150">
        <v>0.95</v>
      </c>
      <c r="AA13" s="150">
        <v>2.2999999999999998</v>
      </c>
      <c r="AB13" s="150">
        <v>5.0500000000000007</v>
      </c>
      <c r="AC13" s="150">
        <v>7.7799999999999994</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50">
        <v>0.03</v>
      </c>
      <c r="N14" s="150">
        <v>0.04</v>
      </c>
      <c r="O14" s="150">
        <v>0.06</v>
      </c>
      <c r="P14" s="150">
        <v>0.13999999999999999</v>
      </c>
      <c r="Q14" s="150">
        <v>0.6</v>
      </c>
      <c r="R14" s="150">
        <v>2.1800000000000002</v>
      </c>
      <c r="S14" s="150">
        <v>6.4799999999999995</v>
      </c>
      <c r="T14" s="1"/>
      <c r="U14" s="1"/>
      <c r="V14" s="7">
        <v>4</v>
      </c>
      <c r="W14" s="150">
        <v>0.12</v>
      </c>
      <c r="X14" s="150">
        <v>0.33</v>
      </c>
      <c r="Y14" s="150">
        <v>0.53</v>
      </c>
      <c r="Z14" s="150">
        <v>0.92999999999999994</v>
      </c>
      <c r="AA14" s="150">
        <v>2.31</v>
      </c>
      <c r="AB14" s="150">
        <v>5.0599999999999996</v>
      </c>
      <c r="AC14" s="150">
        <v>6.4799999999999995</v>
      </c>
      <c r="AD14" s="1"/>
      <c r="AE14" s="1"/>
      <c r="AF14" s="7">
        <v>4</v>
      </c>
      <c r="AG14" s="150">
        <v>0.01</v>
      </c>
      <c r="AH14" s="150">
        <v>0.02</v>
      </c>
      <c r="AI14" s="150">
        <v>0.04</v>
      </c>
      <c r="AJ14" s="150">
        <v>0.04</v>
      </c>
      <c r="AK14" s="150">
        <v>0.01</v>
      </c>
      <c r="AL14" s="150">
        <v>0</v>
      </c>
      <c r="AM14" s="150">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50">
        <v>0.03</v>
      </c>
      <c r="N15" s="150">
        <v>0.04</v>
      </c>
      <c r="O15" s="150">
        <v>0.06</v>
      </c>
      <c r="P15" s="150">
        <v>0.15</v>
      </c>
      <c r="Q15" s="150">
        <v>0.63</v>
      </c>
      <c r="R15" s="150">
        <v>2.08</v>
      </c>
      <c r="S15" s="150">
        <v>5.47</v>
      </c>
      <c r="T15" s="1"/>
      <c r="U15" s="1"/>
      <c r="V15" s="7">
        <v>5</v>
      </c>
      <c r="W15" s="150">
        <v>0.16</v>
      </c>
      <c r="X15" s="150">
        <v>0.38</v>
      </c>
      <c r="Y15" s="150">
        <v>0.59</v>
      </c>
      <c r="Z15" s="150">
        <v>0.96</v>
      </c>
      <c r="AA15" s="150">
        <v>2.31</v>
      </c>
      <c r="AB15" s="150">
        <v>5.0599999999999996</v>
      </c>
      <c r="AC15" s="150">
        <v>5.47</v>
      </c>
      <c r="AD15" s="1"/>
      <c r="AE15" s="1"/>
      <c r="AF15" s="7">
        <v>5</v>
      </c>
      <c r="AG15" s="150">
        <v>0.01</v>
      </c>
      <c r="AH15" s="150">
        <v>0.03</v>
      </c>
      <c r="AI15" s="150">
        <v>0.05</v>
      </c>
      <c r="AJ15" s="150">
        <v>0.05</v>
      </c>
      <c r="AK15" s="150">
        <v>0.03</v>
      </c>
      <c r="AL15" s="150">
        <v>0</v>
      </c>
      <c r="AM15" s="150">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50">
        <v>0.04</v>
      </c>
      <c r="N16" s="150">
        <v>0.04</v>
      </c>
      <c r="O16" s="150">
        <v>0.06</v>
      </c>
      <c r="P16" s="150">
        <v>0.15</v>
      </c>
      <c r="Q16" s="150">
        <v>0.64</v>
      </c>
      <c r="R16" s="150">
        <v>1.9800000000000002</v>
      </c>
      <c r="S16" s="150">
        <v>4.68</v>
      </c>
      <c r="T16" s="1"/>
      <c r="U16" s="1"/>
      <c r="V16" s="7">
        <v>6</v>
      </c>
      <c r="W16" s="150">
        <v>0.18</v>
      </c>
      <c r="X16" s="150">
        <v>0.42</v>
      </c>
      <c r="Y16" s="150">
        <v>0.63</v>
      </c>
      <c r="Z16" s="150">
        <v>0.94000000000000006</v>
      </c>
      <c r="AA16" s="150">
        <v>2.3199999999999998</v>
      </c>
      <c r="AB16" s="150">
        <v>5.07</v>
      </c>
      <c r="AC16" s="150">
        <v>5.07</v>
      </c>
      <c r="AD16" s="1"/>
      <c r="AE16" s="1"/>
      <c r="AF16" s="7">
        <v>6</v>
      </c>
      <c r="AG16" s="150">
        <v>0.02</v>
      </c>
      <c r="AH16" s="150">
        <v>0.03</v>
      </c>
      <c r="AI16" s="150">
        <v>0.06</v>
      </c>
      <c r="AJ16" s="150">
        <v>0.06</v>
      </c>
      <c r="AK16" s="150">
        <v>0.05</v>
      </c>
      <c r="AL16" s="150">
        <v>0</v>
      </c>
      <c r="AM16" s="150">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50">
        <v>0.04</v>
      </c>
      <c r="N17" s="150">
        <v>0.05</v>
      </c>
      <c r="O17" s="150">
        <v>0.06</v>
      </c>
      <c r="P17" s="150">
        <v>0.16</v>
      </c>
      <c r="Q17" s="150">
        <v>0.65</v>
      </c>
      <c r="R17" s="150">
        <v>1.8800000000000001</v>
      </c>
      <c r="S17" s="150">
        <v>4.05</v>
      </c>
      <c r="T17" s="1"/>
      <c r="U17" s="1"/>
      <c r="V17" s="7">
        <v>7</v>
      </c>
      <c r="W17" s="150">
        <v>0.19</v>
      </c>
      <c r="X17" s="150">
        <v>0.44</v>
      </c>
      <c r="Y17" s="150">
        <v>0.63</v>
      </c>
      <c r="Z17" s="150">
        <v>0.89</v>
      </c>
      <c r="AA17" s="150">
        <v>2.3199999999999998</v>
      </c>
      <c r="AB17" s="150">
        <v>5.07</v>
      </c>
      <c r="AC17" s="150">
        <v>5.07</v>
      </c>
      <c r="AD17" s="1"/>
      <c r="AE17" s="1"/>
      <c r="AF17" s="7">
        <v>7</v>
      </c>
      <c r="AG17" s="150">
        <v>0.03</v>
      </c>
      <c r="AH17" s="150">
        <v>0.04</v>
      </c>
      <c r="AI17" s="150">
        <v>6.9999999999999993E-2</v>
      </c>
      <c r="AJ17" s="150">
        <v>6.9999999999999993E-2</v>
      </c>
      <c r="AK17" s="150">
        <v>6.9999999999999993E-2</v>
      </c>
      <c r="AL17" s="150">
        <v>0</v>
      </c>
      <c r="AM17" s="150">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50">
        <v>0.04</v>
      </c>
      <c r="N18" s="150">
        <v>0.05</v>
      </c>
      <c r="O18" s="150">
        <v>6.9999999999999993E-2</v>
      </c>
      <c r="P18" s="150">
        <v>0.16999999999999998</v>
      </c>
      <c r="Q18" s="150">
        <v>0.66</v>
      </c>
      <c r="R18" s="150">
        <v>1.78</v>
      </c>
      <c r="S18" s="150">
        <v>3.54</v>
      </c>
      <c r="T18" s="1"/>
      <c r="U18" s="1"/>
      <c r="V18" s="7">
        <v>8</v>
      </c>
      <c r="W18" s="150">
        <v>0.18</v>
      </c>
      <c r="X18" s="150">
        <v>0.43</v>
      </c>
      <c r="Y18" s="150">
        <v>0.62</v>
      </c>
      <c r="Z18" s="150">
        <v>0.89</v>
      </c>
      <c r="AA18" s="150">
        <v>2.3199999999999998</v>
      </c>
      <c r="AB18" s="150">
        <v>5.07</v>
      </c>
      <c r="AC18" s="150">
        <v>5.07</v>
      </c>
      <c r="AD18" s="1"/>
      <c r="AE18" s="1"/>
      <c r="AF18" s="7">
        <v>8</v>
      </c>
      <c r="AG18" s="150">
        <v>0.04</v>
      </c>
      <c r="AH18" s="150">
        <v>0.05</v>
      </c>
      <c r="AI18" s="150">
        <v>0.08</v>
      </c>
      <c r="AJ18" s="150">
        <v>0.09</v>
      </c>
      <c r="AK18" s="150">
        <v>0.1</v>
      </c>
      <c r="AL18" s="150">
        <v>0</v>
      </c>
      <c r="AM18" s="150">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50">
        <v>0.04</v>
      </c>
      <c r="N19" s="150">
        <v>0.05</v>
      </c>
      <c r="O19" s="150">
        <v>6.9999999999999993E-2</v>
      </c>
      <c r="P19" s="150">
        <v>0.16999999999999998</v>
      </c>
      <c r="Q19" s="150">
        <v>0.66</v>
      </c>
      <c r="R19" s="150">
        <v>1.68</v>
      </c>
      <c r="S19" s="150">
        <v>3.1199999999999997</v>
      </c>
      <c r="T19" s="1"/>
      <c r="U19" s="1"/>
      <c r="V19" s="7">
        <v>9</v>
      </c>
      <c r="W19" s="150">
        <v>0.19</v>
      </c>
      <c r="X19" s="150">
        <v>0.44</v>
      </c>
      <c r="Y19" s="150">
        <v>0.64</v>
      </c>
      <c r="Z19" s="150">
        <v>0.91999999999999993</v>
      </c>
      <c r="AA19" s="150">
        <v>2.3199999999999998</v>
      </c>
      <c r="AB19" s="150">
        <v>5.07</v>
      </c>
      <c r="AC19" s="150">
        <v>5.07</v>
      </c>
      <c r="AD19" s="1"/>
      <c r="AE19" s="1"/>
      <c r="AF19" s="7">
        <v>9</v>
      </c>
      <c r="AG19" s="150">
        <v>0.05</v>
      </c>
      <c r="AH19" s="150">
        <v>0.05</v>
      </c>
      <c r="AI19" s="150">
        <v>0.09</v>
      </c>
      <c r="AJ19" s="150">
        <v>0.1</v>
      </c>
      <c r="AK19" s="150">
        <v>0.13</v>
      </c>
      <c r="AL19" s="150">
        <v>0</v>
      </c>
      <c r="AM19" s="150">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50">
        <v>0.05</v>
      </c>
      <c r="N20" s="150">
        <v>0.05</v>
      </c>
      <c r="O20" s="150">
        <v>6.9999999999999993E-2</v>
      </c>
      <c r="P20" s="150">
        <v>0.18</v>
      </c>
      <c r="Q20" s="150">
        <v>0.65</v>
      </c>
      <c r="R20" s="150">
        <v>1.59</v>
      </c>
      <c r="S20" s="150">
        <v>2.77</v>
      </c>
      <c r="T20" s="1"/>
      <c r="U20" s="1"/>
      <c r="V20" s="7">
        <v>10</v>
      </c>
      <c r="W20" s="150">
        <v>0.21</v>
      </c>
      <c r="X20" s="150">
        <v>0.47000000000000003</v>
      </c>
      <c r="Y20" s="150">
        <v>0.67</v>
      </c>
      <c r="Z20" s="150">
        <v>0.95</v>
      </c>
      <c r="AA20" s="150">
        <v>2.3199999999999998</v>
      </c>
      <c r="AB20" s="150">
        <v>5.07</v>
      </c>
      <c r="AC20" s="150">
        <v>5.07</v>
      </c>
      <c r="AD20" s="1"/>
      <c r="AE20" s="1"/>
      <c r="AF20" s="7">
        <v>10</v>
      </c>
      <c r="AG20" s="150">
        <v>0.05</v>
      </c>
      <c r="AH20" s="150">
        <v>0.06</v>
      </c>
      <c r="AI20" s="150">
        <v>0.11</v>
      </c>
      <c r="AJ20" s="150">
        <v>0.11</v>
      </c>
      <c r="AK20" s="150">
        <v>0.16</v>
      </c>
      <c r="AL20" s="150">
        <v>0</v>
      </c>
      <c r="AM20" s="150">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50">
        <v>0.05</v>
      </c>
      <c r="N21" s="150">
        <v>0.05</v>
      </c>
      <c r="O21" s="150">
        <v>6.9999999999999993E-2</v>
      </c>
      <c r="P21" s="150">
        <v>0.18</v>
      </c>
      <c r="Q21" s="150">
        <v>0.64</v>
      </c>
      <c r="R21" s="150">
        <v>1.5</v>
      </c>
      <c r="S21" s="150">
        <v>2.4699999999999998</v>
      </c>
      <c r="T21" s="1"/>
      <c r="U21" s="1"/>
      <c r="V21" s="7">
        <v>11</v>
      </c>
      <c r="W21" s="150">
        <v>0.22999999999999998</v>
      </c>
      <c r="X21" s="150">
        <v>0.5</v>
      </c>
      <c r="Y21" s="150">
        <v>0.67999999999999994</v>
      </c>
      <c r="Z21" s="150">
        <v>0.98</v>
      </c>
      <c r="AA21" s="150">
        <v>2.3199999999999998</v>
      </c>
      <c r="AB21" s="150">
        <v>5.07</v>
      </c>
      <c r="AC21" s="150">
        <v>5.07</v>
      </c>
      <c r="AD21" s="1"/>
      <c r="AE21" s="1"/>
      <c r="AF21" s="7">
        <v>11</v>
      </c>
      <c r="AG21" s="150">
        <v>0.06</v>
      </c>
      <c r="AH21" s="150">
        <v>6.9999999999999993E-2</v>
      </c>
      <c r="AI21" s="150">
        <v>0.12</v>
      </c>
      <c r="AJ21" s="150">
        <v>0.12</v>
      </c>
      <c r="AK21" s="150">
        <v>0.19</v>
      </c>
      <c r="AL21" s="150">
        <v>0</v>
      </c>
      <c r="AM21" s="150">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50">
        <v>0.05</v>
      </c>
      <c r="N22" s="150">
        <v>0.05</v>
      </c>
      <c r="O22" s="150">
        <v>0.08</v>
      </c>
      <c r="P22" s="150">
        <v>0.18</v>
      </c>
      <c r="Q22" s="150">
        <v>0.63</v>
      </c>
      <c r="R22" s="150">
        <v>1.4200000000000002</v>
      </c>
      <c r="S22" s="150">
        <v>2.2200000000000002</v>
      </c>
      <c r="T22" s="1"/>
      <c r="U22" s="1"/>
      <c r="V22" s="7">
        <v>12</v>
      </c>
      <c r="W22" s="150">
        <v>0.24</v>
      </c>
      <c r="X22" s="150">
        <v>0.52</v>
      </c>
      <c r="Y22" s="150">
        <v>0.69</v>
      </c>
      <c r="Z22" s="150">
        <v>0.9900000000000001</v>
      </c>
      <c r="AA22" s="150">
        <v>2.3199999999999998</v>
      </c>
      <c r="AB22" s="150">
        <v>5.07</v>
      </c>
      <c r="AC22" s="150">
        <v>5.07</v>
      </c>
      <c r="AD22" s="1"/>
      <c r="AE22" s="1"/>
      <c r="AF22" s="7">
        <v>12</v>
      </c>
      <c r="AG22" s="150">
        <v>6.9999999999999993E-2</v>
      </c>
      <c r="AH22" s="150">
        <v>6.9999999999999993E-2</v>
      </c>
      <c r="AI22" s="150">
        <v>0.13</v>
      </c>
      <c r="AJ22" s="150">
        <v>0.13</v>
      </c>
      <c r="AK22" s="150">
        <v>0.21</v>
      </c>
      <c r="AL22" s="150">
        <v>0</v>
      </c>
      <c r="AM22" s="150">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50">
        <v>0.05</v>
      </c>
      <c r="N23" s="150">
        <v>0.05</v>
      </c>
      <c r="O23" s="150">
        <v>0.08</v>
      </c>
      <c r="P23" s="150">
        <v>0.19</v>
      </c>
      <c r="Q23" s="150">
        <v>0.62</v>
      </c>
      <c r="R23" s="150">
        <v>1.34</v>
      </c>
      <c r="S23" s="150">
        <v>2.0099999999999998</v>
      </c>
      <c r="T23" s="1"/>
      <c r="U23" s="1"/>
      <c r="V23" s="7">
        <v>13</v>
      </c>
      <c r="W23" s="150">
        <v>0.26</v>
      </c>
      <c r="X23" s="150">
        <v>0.54</v>
      </c>
      <c r="Y23" s="150">
        <v>0.70000000000000007</v>
      </c>
      <c r="Z23" s="150">
        <v>0.9900000000000001</v>
      </c>
      <c r="AA23" s="150">
        <v>2.3199999999999998</v>
      </c>
      <c r="AB23" s="150">
        <v>5.07</v>
      </c>
      <c r="AC23" s="150">
        <v>5.07</v>
      </c>
      <c r="AD23" s="1"/>
      <c r="AE23" s="1"/>
      <c r="AF23" s="7">
        <v>13</v>
      </c>
      <c r="AG23" s="150">
        <v>0.08</v>
      </c>
      <c r="AH23" s="150">
        <v>0.08</v>
      </c>
      <c r="AI23" s="150">
        <v>0.13999999999999999</v>
      </c>
      <c r="AJ23" s="150">
        <v>0.13999999999999999</v>
      </c>
      <c r="AK23" s="150">
        <v>0.24</v>
      </c>
      <c r="AL23" s="150">
        <v>0</v>
      </c>
      <c r="AM23" s="150">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50">
        <v>0.05</v>
      </c>
      <c r="N24" s="150">
        <v>0.06</v>
      </c>
      <c r="O24" s="150">
        <v>0.08</v>
      </c>
      <c r="P24" s="150">
        <v>0.19</v>
      </c>
      <c r="Q24" s="150">
        <v>0.61</v>
      </c>
      <c r="R24" s="150">
        <v>1.26</v>
      </c>
      <c r="S24" s="150">
        <v>1.82</v>
      </c>
      <c r="T24" s="1"/>
      <c r="U24" s="1"/>
      <c r="V24" s="7">
        <v>14</v>
      </c>
      <c r="W24" s="150">
        <v>0.26</v>
      </c>
      <c r="X24" s="150">
        <v>0.54999999999999993</v>
      </c>
      <c r="Y24" s="150">
        <v>0.70000000000000007</v>
      </c>
      <c r="Z24" s="150">
        <v>0.9900000000000001</v>
      </c>
      <c r="AA24" s="150">
        <v>2.3199999999999998</v>
      </c>
      <c r="AB24" s="150">
        <v>5.07</v>
      </c>
      <c r="AC24" s="150">
        <v>5.07</v>
      </c>
      <c r="AD24" s="1"/>
      <c r="AE24" s="1"/>
      <c r="AF24" s="7">
        <v>14</v>
      </c>
      <c r="AG24" s="150">
        <v>0.09</v>
      </c>
      <c r="AH24" s="150">
        <v>0.09</v>
      </c>
      <c r="AI24" s="150">
        <v>0.15</v>
      </c>
      <c r="AJ24" s="150">
        <v>0.16</v>
      </c>
      <c r="AK24" s="150">
        <v>0.27</v>
      </c>
      <c r="AL24" s="150">
        <v>0</v>
      </c>
      <c r="AM24" s="150">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50">
        <v>0.05</v>
      </c>
      <c r="N25" s="150">
        <v>0.06</v>
      </c>
      <c r="O25" s="150">
        <v>0.08</v>
      </c>
      <c r="P25" s="150">
        <v>0.19</v>
      </c>
      <c r="Q25" s="150">
        <v>0.6</v>
      </c>
      <c r="R25" s="150">
        <v>1.1900000000000002</v>
      </c>
      <c r="S25" s="150">
        <v>1.6500000000000001</v>
      </c>
      <c r="T25" s="1"/>
      <c r="U25" s="1"/>
      <c r="V25" s="7">
        <v>15</v>
      </c>
      <c r="W25" s="150">
        <v>0.26</v>
      </c>
      <c r="X25" s="150">
        <v>0.54999999999999993</v>
      </c>
      <c r="Y25" s="150">
        <v>0.70000000000000007</v>
      </c>
      <c r="Z25" s="150">
        <v>0.9900000000000001</v>
      </c>
      <c r="AA25" s="150">
        <v>2.3199999999999998</v>
      </c>
      <c r="AB25" s="150">
        <v>5.07</v>
      </c>
      <c r="AC25" s="150">
        <v>5.07</v>
      </c>
      <c r="AD25" s="1"/>
      <c r="AE25" s="1"/>
      <c r="AF25" s="7">
        <v>15</v>
      </c>
      <c r="AG25" s="150">
        <v>0.1</v>
      </c>
      <c r="AH25" s="150">
        <v>0.09</v>
      </c>
      <c r="AI25" s="150">
        <v>0.16</v>
      </c>
      <c r="AJ25" s="150">
        <v>0.16999999999999998</v>
      </c>
      <c r="AK25" s="150">
        <v>0.3</v>
      </c>
      <c r="AL25" s="150">
        <v>0.02</v>
      </c>
      <c r="AM25" s="150">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50">
        <v>0.05</v>
      </c>
      <c r="N26" s="150">
        <v>0.06</v>
      </c>
      <c r="O26" s="150">
        <v>0.08</v>
      </c>
      <c r="P26" s="150">
        <v>0.19</v>
      </c>
      <c r="Q26" s="150">
        <v>0.57999999999999996</v>
      </c>
      <c r="R26" s="150">
        <v>1.1199999999999999</v>
      </c>
      <c r="S26" s="150">
        <v>1.51</v>
      </c>
      <c r="T26" s="1"/>
      <c r="U26" s="1"/>
      <c r="V26" s="7">
        <v>16</v>
      </c>
      <c r="W26" s="150">
        <v>0.26</v>
      </c>
      <c r="X26" s="150">
        <v>0.54999999999999993</v>
      </c>
      <c r="Y26" s="150">
        <v>0.70000000000000007</v>
      </c>
      <c r="Z26" s="150">
        <v>0.9900000000000001</v>
      </c>
      <c r="AA26" s="150">
        <v>2.3199999999999998</v>
      </c>
      <c r="AB26" s="150">
        <v>5.07</v>
      </c>
      <c r="AC26" s="150">
        <v>5.07</v>
      </c>
      <c r="AD26" s="1"/>
      <c r="AE26" s="1"/>
      <c r="AF26" s="7">
        <v>16</v>
      </c>
      <c r="AG26" s="150">
        <v>0.11</v>
      </c>
      <c r="AH26" s="150">
        <v>0.1</v>
      </c>
      <c r="AI26" s="150">
        <v>0.16999999999999998</v>
      </c>
      <c r="AJ26" s="150">
        <v>0.18</v>
      </c>
      <c r="AK26" s="150">
        <v>0.33</v>
      </c>
      <c r="AL26" s="150">
        <v>0.04</v>
      </c>
      <c r="AM26" s="150">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50">
        <v>0.05</v>
      </c>
      <c r="N27" s="150">
        <v>0.06</v>
      </c>
      <c r="O27" s="150">
        <v>0.09</v>
      </c>
      <c r="P27" s="150">
        <v>0.2</v>
      </c>
      <c r="Q27" s="150">
        <v>0.57000000000000006</v>
      </c>
      <c r="R27" s="150">
        <v>1.06</v>
      </c>
      <c r="S27" s="150">
        <v>1.38</v>
      </c>
      <c r="T27" s="1"/>
      <c r="U27" s="1"/>
      <c r="V27" s="7">
        <v>17</v>
      </c>
      <c r="W27" s="150">
        <v>0.26</v>
      </c>
      <c r="X27" s="150">
        <v>0.54999999999999993</v>
      </c>
      <c r="Y27" s="150">
        <v>0.70000000000000007</v>
      </c>
      <c r="Z27" s="150">
        <v>0.9900000000000001</v>
      </c>
      <c r="AA27" s="150">
        <v>2.3199999999999998</v>
      </c>
      <c r="AB27" s="150">
        <v>5.07</v>
      </c>
      <c r="AC27" s="150">
        <v>5.07</v>
      </c>
      <c r="AD27" s="1"/>
      <c r="AE27" s="1"/>
      <c r="AF27" s="7">
        <v>17</v>
      </c>
      <c r="AG27" s="150">
        <v>0.11</v>
      </c>
      <c r="AH27" s="150">
        <v>0.11</v>
      </c>
      <c r="AI27" s="150">
        <v>0.18</v>
      </c>
      <c r="AJ27" s="150">
        <v>0.19</v>
      </c>
      <c r="AK27" s="150">
        <v>0.35000000000000003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50">
        <v>0.05</v>
      </c>
      <c r="N28" s="150">
        <v>0.06</v>
      </c>
      <c r="O28" s="150">
        <v>0.09</v>
      </c>
      <c r="P28" s="150">
        <v>0.2</v>
      </c>
      <c r="Q28" s="150">
        <v>0.54999999999999993</v>
      </c>
      <c r="R28" s="150">
        <v>1</v>
      </c>
      <c r="S28" s="150">
        <v>1.27</v>
      </c>
      <c r="T28" s="1"/>
      <c r="U28" s="1"/>
      <c r="V28" s="7">
        <v>18</v>
      </c>
      <c r="W28" s="150">
        <v>0.26</v>
      </c>
      <c r="X28" s="150">
        <v>0.54999999999999993</v>
      </c>
      <c r="Y28" s="150">
        <v>0.70000000000000007</v>
      </c>
      <c r="Z28" s="150">
        <v>0.9900000000000001</v>
      </c>
      <c r="AA28" s="150">
        <v>2.3199999999999998</v>
      </c>
      <c r="AB28" s="150">
        <v>5.07</v>
      </c>
      <c r="AC28" s="150">
        <v>5.07</v>
      </c>
      <c r="AD28" s="1"/>
      <c r="AE28" s="1"/>
      <c r="AF28" s="7">
        <v>18</v>
      </c>
      <c r="AG28" s="150">
        <v>0.12</v>
      </c>
      <c r="AH28" s="150">
        <v>0.11</v>
      </c>
      <c r="AI28" s="150">
        <v>0.19</v>
      </c>
      <c r="AJ28" s="150">
        <v>0.2</v>
      </c>
      <c r="AK28" s="150">
        <v>0.38</v>
      </c>
      <c r="AL28" s="150">
        <v>0.09</v>
      </c>
      <c r="AM28" s="150">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50">
        <v>0.05</v>
      </c>
      <c r="N29" s="150">
        <v>0.06</v>
      </c>
      <c r="O29" s="150">
        <v>0.09</v>
      </c>
      <c r="P29" s="150">
        <v>0.2</v>
      </c>
      <c r="Q29" s="150">
        <v>0.54</v>
      </c>
      <c r="R29" s="150">
        <v>0.95</v>
      </c>
      <c r="S29" s="150">
        <v>1.17</v>
      </c>
      <c r="T29" s="1"/>
      <c r="U29" s="1"/>
      <c r="V29" s="7">
        <v>19</v>
      </c>
      <c r="W29" s="150">
        <v>0.26</v>
      </c>
      <c r="X29" s="150">
        <v>0.54999999999999993</v>
      </c>
      <c r="Y29" s="150">
        <v>0.70000000000000007</v>
      </c>
      <c r="Z29" s="150">
        <v>0.9900000000000001</v>
      </c>
      <c r="AA29" s="150">
        <v>2.3199999999999998</v>
      </c>
      <c r="AB29" s="150">
        <v>5.07</v>
      </c>
      <c r="AC29" s="150">
        <v>5.07</v>
      </c>
      <c r="AD29" s="1"/>
      <c r="AE29" s="1"/>
      <c r="AF29" s="7">
        <v>19</v>
      </c>
      <c r="AG29" s="150">
        <v>0.13</v>
      </c>
      <c r="AH29" s="150">
        <v>0.12</v>
      </c>
      <c r="AI29" s="150">
        <v>0.2</v>
      </c>
      <c r="AJ29" s="150">
        <v>0.22</v>
      </c>
      <c r="AK29" s="150">
        <v>0.4</v>
      </c>
      <c r="AL29" s="150">
        <v>0.11</v>
      </c>
      <c r="AM29" s="150">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50">
        <v>0.06</v>
      </c>
      <c r="N30" s="150">
        <v>0.06</v>
      </c>
      <c r="O30" s="150">
        <v>0.09</v>
      </c>
      <c r="P30" s="150">
        <v>0.2</v>
      </c>
      <c r="Q30" s="150">
        <v>0.52</v>
      </c>
      <c r="R30" s="150">
        <v>0.89999999999999991</v>
      </c>
      <c r="S30" s="150">
        <v>1.08</v>
      </c>
      <c r="T30" s="1"/>
      <c r="U30" s="1"/>
      <c r="V30" s="7">
        <v>20</v>
      </c>
      <c r="W30" s="150">
        <v>0.26</v>
      </c>
      <c r="X30" s="150">
        <v>0.54999999999999993</v>
      </c>
      <c r="Y30" s="150">
        <v>0.70000000000000007</v>
      </c>
      <c r="Z30" s="150">
        <v>0.9900000000000001</v>
      </c>
      <c r="AA30" s="150">
        <v>2.3199999999999998</v>
      </c>
      <c r="AB30" s="150">
        <v>5.07</v>
      </c>
      <c r="AC30" s="150">
        <v>5.07</v>
      </c>
      <c r="AD30" s="1"/>
      <c r="AE30" s="1"/>
      <c r="AF30" s="7">
        <v>20</v>
      </c>
      <c r="AG30" s="150">
        <v>0.13999999999999999</v>
      </c>
      <c r="AH30" s="150">
        <v>0.12</v>
      </c>
      <c r="AI30" s="150">
        <v>0.21</v>
      </c>
      <c r="AJ30" s="150">
        <v>0.22999999999999998</v>
      </c>
      <c r="AK30" s="150">
        <v>0.43</v>
      </c>
      <c r="AL30" s="150">
        <v>0.13</v>
      </c>
      <c r="AM30" s="150">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50">
        <v>0.06</v>
      </c>
      <c r="N31" s="150">
        <v>6.9999999999999993E-2</v>
      </c>
      <c r="O31" s="150">
        <v>0.09</v>
      </c>
      <c r="P31" s="150">
        <v>0.2</v>
      </c>
      <c r="Q31" s="150">
        <v>0.51</v>
      </c>
      <c r="R31" s="150">
        <v>0.85000000000000009</v>
      </c>
      <c r="S31" s="150">
        <v>0.9900000000000001</v>
      </c>
      <c r="T31" s="1"/>
      <c r="U31" s="1"/>
      <c r="V31" s="7">
        <v>21</v>
      </c>
      <c r="W31" s="150">
        <v>0.26</v>
      </c>
      <c r="X31" s="150">
        <v>0.54999999999999993</v>
      </c>
      <c r="Y31" s="150">
        <v>0.70000000000000007</v>
      </c>
      <c r="Z31" s="150">
        <v>0.9900000000000001</v>
      </c>
      <c r="AA31" s="150">
        <v>2.3199999999999998</v>
      </c>
      <c r="AB31" s="150">
        <v>5.07</v>
      </c>
      <c r="AC31" s="150">
        <v>5.07</v>
      </c>
      <c r="AD31" s="1"/>
      <c r="AE31" s="1"/>
      <c r="AF31" s="7">
        <v>21</v>
      </c>
      <c r="AG31" s="150">
        <v>0.15</v>
      </c>
      <c r="AH31" s="150">
        <v>0.13</v>
      </c>
      <c r="AI31" s="150">
        <v>0.22</v>
      </c>
      <c r="AJ31" s="150">
        <v>0.24</v>
      </c>
      <c r="AK31" s="150">
        <v>0.44999999999999996</v>
      </c>
      <c r="AL31" s="150">
        <v>0.15</v>
      </c>
      <c r="AM31" s="150">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50">
        <v>0.06</v>
      </c>
      <c r="N32" s="150">
        <v>6.9999999999999993E-2</v>
      </c>
      <c r="O32" s="150">
        <v>0.09</v>
      </c>
      <c r="P32" s="150">
        <v>0.2</v>
      </c>
      <c r="Q32" s="150">
        <v>0.49</v>
      </c>
      <c r="R32" s="150">
        <v>0.8</v>
      </c>
      <c r="S32" s="150">
        <v>0.91999999999999993</v>
      </c>
      <c r="T32" s="1"/>
      <c r="U32" s="1"/>
      <c r="V32" s="7">
        <v>22</v>
      </c>
      <c r="W32" s="150">
        <v>0.26</v>
      </c>
      <c r="X32" s="150">
        <v>0.54999999999999993</v>
      </c>
      <c r="Y32" s="150">
        <v>0.70000000000000007</v>
      </c>
      <c r="Z32" s="150">
        <v>0.9900000000000001</v>
      </c>
      <c r="AA32" s="150">
        <v>2.3199999999999998</v>
      </c>
      <c r="AB32" s="150">
        <v>5.07</v>
      </c>
      <c r="AC32" s="150">
        <v>5.07</v>
      </c>
      <c r="AD32" s="1"/>
      <c r="AE32" s="1"/>
      <c r="AF32" s="7">
        <v>22</v>
      </c>
      <c r="AG32" s="150">
        <v>0.15</v>
      </c>
      <c r="AH32" s="150">
        <v>0.13999999999999999</v>
      </c>
      <c r="AI32" s="150">
        <v>0.22999999999999998</v>
      </c>
      <c r="AJ32" s="150">
        <v>0.25</v>
      </c>
      <c r="AK32" s="150">
        <v>0.47000000000000003</v>
      </c>
      <c r="AL32" s="150">
        <v>0.16999999999999998</v>
      </c>
      <c r="AM32" s="150">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50">
        <v>0.06</v>
      </c>
      <c r="N33" s="150">
        <v>6.9999999999999993E-2</v>
      </c>
      <c r="O33" s="150">
        <v>0.1</v>
      </c>
      <c r="P33" s="150">
        <v>0.2</v>
      </c>
      <c r="Q33" s="150">
        <v>0.47000000000000003</v>
      </c>
      <c r="R33" s="150">
        <v>0.76</v>
      </c>
      <c r="S33" s="150">
        <v>0.85000000000000009</v>
      </c>
      <c r="T33" s="1"/>
      <c r="U33" s="1"/>
      <c r="V33" s="7">
        <v>23</v>
      </c>
      <c r="W33" s="150">
        <v>0.26</v>
      </c>
      <c r="X33" s="150">
        <v>0.54999999999999993</v>
      </c>
      <c r="Y33" s="150">
        <v>0.70000000000000007</v>
      </c>
      <c r="Z33" s="150">
        <v>0.9900000000000001</v>
      </c>
      <c r="AA33" s="150">
        <v>2.3199999999999998</v>
      </c>
      <c r="AB33" s="150">
        <v>5.07</v>
      </c>
      <c r="AC33" s="150">
        <v>5.07</v>
      </c>
      <c r="AD33" s="1"/>
      <c r="AE33" s="1"/>
      <c r="AF33" s="7">
        <v>23</v>
      </c>
      <c r="AG33" s="150">
        <v>0.16</v>
      </c>
      <c r="AH33" s="150">
        <v>0.13999999999999999</v>
      </c>
      <c r="AI33" s="150">
        <v>0.24</v>
      </c>
      <c r="AJ33" s="150">
        <v>0.26</v>
      </c>
      <c r="AK33" s="150">
        <v>0.49</v>
      </c>
      <c r="AL33" s="150">
        <v>0.19</v>
      </c>
      <c r="AM33" s="150">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50">
        <v>0.06</v>
      </c>
      <c r="N34" s="150">
        <v>6.9999999999999993E-2</v>
      </c>
      <c r="O34" s="150">
        <v>0.1</v>
      </c>
      <c r="P34" s="150">
        <v>0.2</v>
      </c>
      <c r="Q34" s="150">
        <v>0.45999999999999996</v>
      </c>
      <c r="R34" s="150">
        <v>0.72</v>
      </c>
      <c r="S34" s="150">
        <v>0.79</v>
      </c>
      <c r="T34" s="1"/>
      <c r="U34" s="1"/>
      <c r="V34" s="7">
        <v>24</v>
      </c>
      <c r="W34" s="150">
        <v>0.26</v>
      </c>
      <c r="X34" s="150">
        <v>0.54999999999999993</v>
      </c>
      <c r="Y34" s="150">
        <v>0.70000000000000007</v>
      </c>
      <c r="Z34" s="150">
        <v>0.9900000000000001</v>
      </c>
      <c r="AA34" s="150">
        <v>2.3199999999999998</v>
      </c>
      <c r="AB34" s="150">
        <v>5.07</v>
      </c>
      <c r="AC34" s="150">
        <v>5.07</v>
      </c>
      <c r="AD34" s="1"/>
      <c r="AE34" s="1"/>
      <c r="AF34" s="7">
        <v>24</v>
      </c>
      <c r="AG34" s="150">
        <v>0.16999999999999998</v>
      </c>
      <c r="AH34" s="150">
        <v>0.15</v>
      </c>
      <c r="AI34" s="150">
        <v>0.25</v>
      </c>
      <c r="AJ34" s="150">
        <v>0.27999999999999997</v>
      </c>
      <c r="AK34" s="150">
        <v>0.51</v>
      </c>
      <c r="AL34" s="150">
        <v>0.2</v>
      </c>
      <c r="AM34" s="150">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50">
        <v>0.06</v>
      </c>
      <c r="N35" s="150">
        <v>6.9999999999999993E-2</v>
      </c>
      <c r="O35" s="150">
        <v>0.1</v>
      </c>
      <c r="P35" s="150">
        <v>0.19</v>
      </c>
      <c r="Q35" s="150">
        <v>0.44</v>
      </c>
      <c r="R35" s="150">
        <v>0.67999999999999994</v>
      </c>
      <c r="S35" s="150">
        <v>0.74</v>
      </c>
      <c r="T35" s="1"/>
      <c r="U35" s="1"/>
      <c r="V35" s="7">
        <v>25</v>
      </c>
      <c r="W35" s="150">
        <v>0.26</v>
      </c>
      <c r="X35" s="150">
        <v>0.54999999999999993</v>
      </c>
      <c r="Y35" s="150">
        <v>0.70000000000000007</v>
      </c>
      <c r="Z35" s="150">
        <v>0.9900000000000001</v>
      </c>
      <c r="AA35" s="150">
        <v>2.31</v>
      </c>
      <c r="AB35" s="150">
        <v>5.07</v>
      </c>
      <c r="AC35" s="150">
        <v>5.07</v>
      </c>
      <c r="AD35" s="1"/>
      <c r="AE35" s="1"/>
      <c r="AF35" s="7">
        <v>25</v>
      </c>
      <c r="AG35" s="150">
        <v>0.18</v>
      </c>
      <c r="AH35" s="150">
        <v>0.16</v>
      </c>
      <c r="AI35" s="150">
        <v>0.26</v>
      </c>
      <c r="AJ35" s="150">
        <v>0.28999999999999998</v>
      </c>
      <c r="AK35" s="150">
        <v>0.53</v>
      </c>
      <c r="AL35" s="150">
        <v>0.22</v>
      </c>
      <c r="AM35" s="150">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50">
        <v>0.06</v>
      </c>
      <c r="N36" s="150">
        <v>6.9999999999999993E-2</v>
      </c>
      <c r="O36" s="150">
        <v>0.1</v>
      </c>
      <c r="P36" s="150">
        <v>0.19</v>
      </c>
      <c r="Q36" s="150">
        <v>0.43</v>
      </c>
      <c r="R36" s="150">
        <v>0.65</v>
      </c>
      <c r="S36" s="150">
        <v>0.69</v>
      </c>
      <c r="T36" s="1"/>
      <c r="U36" s="1"/>
      <c r="V36" s="7">
        <v>26</v>
      </c>
      <c r="W36" s="150">
        <v>0.26</v>
      </c>
      <c r="X36" s="150">
        <v>0.54999999999999993</v>
      </c>
      <c r="Y36" s="150">
        <v>0.70000000000000007</v>
      </c>
      <c r="Z36" s="150">
        <v>0.9900000000000001</v>
      </c>
      <c r="AA36" s="150">
        <v>2.31</v>
      </c>
      <c r="AB36" s="150">
        <v>5.0599999999999996</v>
      </c>
      <c r="AC36" s="150">
        <v>5.0599999999999996</v>
      </c>
      <c r="AD36" s="1"/>
      <c r="AE36" s="1"/>
      <c r="AF36" s="7">
        <v>26</v>
      </c>
      <c r="AG36" s="150">
        <v>0.18</v>
      </c>
      <c r="AH36" s="150">
        <v>0.16</v>
      </c>
      <c r="AI36" s="150">
        <v>0.26</v>
      </c>
      <c r="AJ36" s="150">
        <v>0.3</v>
      </c>
      <c r="AK36" s="150">
        <v>0.54999999999999993</v>
      </c>
      <c r="AL36" s="150">
        <v>0.24</v>
      </c>
      <c r="AM36" s="150">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50">
        <v>0.06</v>
      </c>
      <c r="N37" s="150">
        <v>6.9999999999999993E-2</v>
      </c>
      <c r="O37" s="150">
        <v>0.1</v>
      </c>
      <c r="P37" s="150">
        <v>0.19</v>
      </c>
      <c r="Q37" s="150">
        <v>0.42</v>
      </c>
      <c r="R37" s="150">
        <v>0.61</v>
      </c>
      <c r="S37" s="150">
        <v>0.64</v>
      </c>
      <c r="T37" s="1"/>
      <c r="U37" s="1"/>
      <c r="V37" s="7">
        <v>27</v>
      </c>
      <c r="W37" s="150">
        <v>0.26</v>
      </c>
      <c r="X37" s="150">
        <v>0.54999999999999993</v>
      </c>
      <c r="Y37" s="150">
        <v>0.70000000000000007</v>
      </c>
      <c r="Z37" s="150">
        <v>0.9900000000000001</v>
      </c>
      <c r="AA37" s="150">
        <v>2.31</v>
      </c>
      <c r="AB37" s="150">
        <v>5.0599999999999996</v>
      </c>
      <c r="AC37" s="150">
        <v>5.0599999999999996</v>
      </c>
      <c r="AD37" s="1"/>
      <c r="AE37" s="1"/>
      <c r="AF37" s="7">
        <v>27</v>
      </c>
      <c r="AG37" s="150">
        <v>0.19</v>
      </c>
      <c r="AH37" s="150">
        <v>0.16999999999999998</v>
      </c>
      <c r="AI37" s="150">
        <v>0.27</v>
      </c>
      <c r="AJ37" s="150">
        <v>0.31</v>
      </c>
      <c r="AK37" s="150">
        <v>0.55999999999999994</v>
      </c>
      <c r="AL37" s="150">
        <v>0.25</v>
      </c>
      <c r="AM37" s="150">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50">
        <v>0.06</v>
      </c>
      <c r="N38" s="150">
        <v>6.9999999999999993E-2</v>
      </c>
      <c r="O38" s="150">
        <v>0.1</v>
      </c>
      <c r="P38" s="150">
        <v>0.19</v>
      </c>
      <c r="Q38" s="150">
        <v>0.4</v>
      </c>
      <c r="R38" s="150">
        <v>0.57999999999999996</v>
      </c>
      <c r="S38" s="150">
        <v>0.6</v>
      </c>
      <c r="T38" s="1"/>
      <c r="U38" s="1"/>
      <c r="V38" s="7">
        <v>28</v>
      </c>
      <c r="W38" s="150">
        <v>0.26</v>
      </c>
      <c r="X38" s="150">
        <v>0.54999999999999993</v>
      </c>
      <c r="Y38" s="150">
        <v>0.70000000000000007</v>
      </c>
      <c r="Z38" s="150">
        <v>0.9900000000000001</v>
      </c>
      <c r="AA38" s="150">
        <v>2.31</v>
      </c>
      <c r="AB38" s="150">
        <v>5.0599999999999996</v>
      </c>
      <c r="AC38" s="150">
        <v>5.0599999999999996</v>
      </c>
      <c r="AD38" s="1"/>
      <c r="AE38" s="1"/>
      <c r="AF38" s="7">
        <v>28</v>
      </c>
      <c r="AG38" s="150">
        <v>0.2</v>
      </c>
      <c r="AH38" s="150">
        <v>0.16999999999999998</v>
      </c>
      <c r="AI38" s="150">
        <v>0.27999999999999997</v>
      </c>
      <c r="AJ38" s="150">
        <v>0.32</v>
      </c>
      <c r="AK38" s="150">
        <v>0.57999999999999996</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50">
        <v>0.06</v>
      </c>
      <c r="N39" s="150">
        <v>0.08</v>
      </c>
      <c r="O39" s="150">
        <v>0.1</v>
      </c>
      <c r="P39" s="150">
        <v>0.19</v>
      </c>
      <c r="Q39" s="150">
        <v>0.38999999999999996</v>
      </c>
      <c r="R39" s="150">
        <v>0.54999999999999993</v>
      </c>
      <c r="S39" s="150">
        <v>0.55999999999999994</v>
      </c>
      <c r="T39" s="1"/>
      <c r="U39" s="1"/>
      <c r="V39" s="7">
        <v>29</v>
      </c>
      <c r="W39" s="150">
        <v>0.27</v>
      </c>
      <c r="X39" s="150">
        <v>0.54999999999999993</v>
      </c>
      <c r="Y39" s="150">
        <v>0.70000000000000007</v>
      </c>
      <c r="Z39" s="150">
        <v>0.9900000000000001</v>
      </c>
      <c r="AA39" s="150">
        <v>2.2999999999999998</v>
      </c>
      <c r="AB39" s="150">
        <v>5.0500000000000007</v>
      </c>
      <c r="AC39" s="150">
        <v>5.0500000000000007</v>
      </c>
      <c r="AD39" s="1"/>
      <c r="AE39" s="1"/>
      <c r="AF39" s="7">
        <v>29</v>
      </c>
      <c r="AG39" s="150">
        <v>0.21</v>
      </c>
      <c r="AH39" s="150">
        <v>0.18</v>
      </c>
      <c r="AI39" s="150">
        <v>0.28999999999999998</v>
      </c>
      <c r="AJ39" s="150">
        <v>0.33</v>
      </c>
      <c r="AK39" s="150">
        <v>0.59</v>
      </c>
      <c r="AL39" s="150">
        <v>0.27999999999999997</v>
      </c>
      <c r="AM39" s="150">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51">
        <v>0.06</v>
      </c>
      <c r="N40" s="151">
        <v>0.08</v>
      </c>
      <c r="O40" s="151">
        <v>0.1</v>
      </c>
      <c r="P40" s="151">
        <v>0.19</v>
      </c>
      <c r="Q40" s="151">
        <v>0.38</v>
      </c>
      <c r="R40" s="151">
        <v>0.52</v>
      </c>
      <c r="S40" s="151">
        <v>0.52</v>
      </c>
      <c r="T40" s="1"/>
      <c r="U40" s="1"/>
      <c r="V40" s="9">
        <v>30</v>
      </c>
      <c r="W40" s="151">
        <v>0.27</v>
      </c>
      <c r="X40" s="151">
        <v>0.54999999999999993</v>
      </c>
      <c r="Y40" s="151">
        <v>0.70000000000000007</v>
      </c>
      <c r="Z40" s="151">
        <v>0.9900000000000001</v>
      </c>
      <c r="AA40" s="151">
        <v>2.2999999999999998</v>
      </c>
      <c r="AB40" s="151">
        <v>5.0500000000000007</v>
      </c>
      <c r="AC40" s="151">
        <v>5.0500000000000007</v>
      </c>
      <c r="AD40" s="1"/>
      <c r="AE40" s="1"/>
      <c r="AF40" s="9">
        <v>30</v>
      </c>
      <c r="AG40" s="151">
        <v>0.21</v>
      </c>
      <c r="AH40" s="151">
        <v>0.19</v>
      </c>
      <c r="AI40" s="151">
        <v>0.3</v>
      </c>
      <c r="AJ40" s="151">
        <v>0.33999999999999997</v>
      </c>
      <c r="AK40" s="151">
        <v>0.6</v>
      </c>
      <c r="AL40" s="151">
        <v>0.28999999999999998</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1.4E-3</v>
      </c>
      <c r="G51" s="6">
        <v>6.2000000000000006E-3</v>
      </c>
      <c r="H51" s="6">
        <v>3.9299999999999988E-2</v>
      </c>
      <c r="I51" s="6">
        <v>0.3301</v>
      </c>
      <c r="J51" s="1"/>
      <c r="K51" s="111" t="s">
        <v>43</v>
      </c>
      <c r="L51" s="5">
        <v>1</v>
      </c>
      <c r="M51" s="149">
        <v>0</v>
      </c>
      <c r="N51" s="149">
        <v>0</v>
      </c>
      <c r="O51" s="149">
        <v>0.04</v>
      </c>
      <c r="P51" s="149">
        <v>0.1</v>
      </c>
      <c r="Q51" s="149">
        <v>0.45999999999999996</v>
      </c>
      <c r="R51" s="149">
        <v>3.01</v>
      </c>
      <c r="S51" s="149">
        <v>32.18</v>
      </c>
      <c r="T51" s="1"/>
      <c r="U51" s="111" t="s">
        <v>43</v>
      </c>
      <c r="V51" s="5">
        <v>1</v>
      </c>
      <c r="W51" s="149">
        <v>0</v>
      </c>
      <c r="X51" s="149">
        <v>0.13999999999999999</v>
      </c>
      <c r="Y51" s="149">
        <v>0.25</v>
      </c>
      <c r="Z51" s="149">
        <v>0.5</v>
      </c>
      <c r="AA51" s="149">
        <v>1.6500000000000001</v>
      </c>
      <c r="AB51" s="149">
        <v>3.01</v>
      </c>
      <c r="AC51" s="149">
        <v>32.18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50">
        <v>0</v>
      </c>
      <c r="N52" s="150">
        <v>0</v>
      </c>
      <c r="O52" s="150">
        <v>0.04</v>
      </c>
      <c r="P52" s="150">
        <v>0.12</v>
      </c>
      <c r="Q52" s="150">
        <v>0.57999999999999996</v>
      </c>
      <c r="R52" s="150">
        <v>3.42</v>
      </c>
      <c r="S52" s="150">
        <v>24.03</v>
      </c>
      <c r="T52" s="1"/>
      <c r="U52" s="1"/>
      <c r="V52" s="7">
        <v>2</v>
      </c>
      <c r="W52" s="150">
        <v>0</v>
      </c>
      <c r="X52" s="150">
        <v>0.13999999999999999</v>
      </c>
      <c r="Y52" s="150">
        <v>0.25</v>
      </c>
      <c r="Z52" s="150">
        <v>0.5</v>
      </c>
      <c r="AA52" s="150">
        <v>1.6500000000000001</v>
      </c>
      <c r="AB52" s="150">
        <v>3.42</v>
      </c>
      <c r="AC52" s="150">
        <v>24.03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50">
        <v>0</v>
      </c>
      <c r="N53" s="150">
        <v>0</v>
      </c>
      <c r="O53" s="150">
        <v>0.05</v>
      </c>
      <c r="P53" s="150">
        <v>0.13999999999999999</v>
      </c>
      <c r="Q53" s="150">
        <v>0.69</v>
      </c>
      <c r="R53" s="150">
        <v>3.58</v>
      </c>
      <c r="S53" s="150">
        <v>18.2</v>
      </c>
      <c r="T53" s="1"/>
      <c r="U53" s="1"/>
      <c r="V53" s="7">
        <v>3</v>
      </c>
      <c r="W53" s="150">
        <v>0.01</v>
      </c>
      <c r="X53" s="150">
        <v>0.16999999999999998</v>
      </c>
      <c r="Y53" s="150">
        <v>0.27999999999999997</v>
      </c>
      <c r="Z53" s="150">
        <v>0.54</v>
      </c>
      <c r="AA53" s="150">
        <v>1.6199999999999999</v>
      </c>
      <c r="AB53" s="150">
        <v>3.58</v>
      </c>
      <c r="AC53" s="150">
        <v>18.2</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50">
        <v>0</v>
      </c>
      <c r="N54" s="150">
        <v>0.01</v>
      </c>
      <c r="O54" s="150">
        <v>0.05</v>
      </c>
      <c r="P54" s="150">
        <v>0.15</v>
      </c>
      <c r="Q54" s="150">
        <v>0.77999999999999992</v>
      </c>
      <c r="R54" s="150">
        <v>3.58</v>
      </c>
      <c r="S54" s="150">
        <v>14.09</v>
      </c>
      <c r="T54" s="1"/>
      <c r="U54" s="1"/>
      <c r="V54" s="7">
        <v>4</v>
      </c>
      <c r="W54" s="150">
        <v>0.01</v>
      </c>
      <c r="X54" s="150">
        <v>0.2</v>
      </c>
      <c r="Y54" s="150">
        <v>0.31</v>
      </c>
      <c r="Z54" s="150">
        <v>0.6</v>
      </c>
      <c r="AA54" s="150">
        <v>1.6099999999999999</v>
      </c>
      <c r="AB54" s="150">
        <v>3.58</v>
      </c>
      <c r="AC54" s="150">
        <v>14.09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50">
        <v>0</v>
      </c>
      <c r="N55" s="150">
        <v>0.01</v>
      </c>
      <c r="O55" s="150">
        <v>0.06</v>
      </c>
      <c r="P55" s="150">
        <v>0.16999999999999998</v>
      </c>
      <c r="Q55" s="150">
        <v>0.86</v>
      </c>
      <c r="R55" s="150">
        <v>3.5000000000000004</v>
      </c>
      <c r="S55" s="150">
        <v>11.17</v>
      </c>
      <c r="T55" s="1"/>
      <c r="U55" s="1"/>
      <c r="V55" s="7">
        <v>5</v>
      </c>
      <c r="W55" s="150">
        <v>0.03</v>
      </c>
      <c r="X55" s="150">
        <v>0.22999999999999998</v>
      </c>
      <c r="Y55" s="150">
        <v>0.36</v>
      </c>
      <c r="Z55" s="150">
        <v>0.65</v>
      </c>
      <c r="AA55" s="150">
        <v>1.6199999999999999</v>
      </c>
      <c r="AB55" s="150">
        <v>3.5000000000000004</v>
      </c>
      <c r="AC55" s="150">
        <v>11.17</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50">
        <v>0</v>
      </c>
      <c r="N56" s="150">
        <v>0.01</v>
      </c>
      <c r="O56" s="150">
        <v>0.06</v>
      </c>
      <c r="P56" s="150">
        <v>0.19</v>
      </c>
      <c r="Q56" s="150">
        <v>0.92999999999999994</v>
      </c>
      <c r="R56" s="150">
        <v>3.38</v>
      </c>
      <c r="S56" s="150">
        <v>9.0499999999999989</v>
      </c>
      <c r="T56" s="1"/>
      <c r="U56" s="1"/>
      <c r="V56" s="7">
        <v>6</v>
      </c>
      <c r="W56" s="150">
        <v>0.06</v>
      </c>
      <c r="X56" s="150">
        <v>0.27</v>
      </c>
      <c r="Y56" s="150">
        <v>0.38999999999999996</v>
      </c>
      <c r="Z56" s="150">
        <v>0.67</v>
      </c>
      <c r="AA56" s="150">
        <v>1.6199999999999999</v>
      </c>
      <c r="AB56" s="150">
        <v>3.38</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50">
        <v>0</v>
      </c>
      <c r="N57" s="150">
        <v>0.02</v>
      </c>
      <c r="O57" s="150">
        <v>6.9999999999999993E-2</v>
      </c>
      <c r="P57" s="150">
        <v>0.21</v>
      </c>
      <c r="Q57" s="150">
        <v>0.98</v>
      </c>
      <c r="R57" s="150">
        <v>3.2199999999999998</v>
      </c>
      <c r="S57" s="150">
        <v>7.48</v>
      </c>
      <c r="T57" s="1"/>
      <c r="U57" s="1"/>
      <c r="V57" s="7">
        <v>7</v>
      </c>
      <c r="W57" s="150">
        <v>0.08</v>
      </c>
      <c r="X57" s="150">
        <v>0.31</v>
      </c>
      <c r="Y57" s="150">
        <v>0.42</v>
      </c>
      <c r="Z57" s="150">
        <v>0.70000000000000007</v>
      </c>
      <c r="AA57" s="150">
        <v>1.63</v>
      </c>
      <c r="AB57" s="150">
        <v>3.2199999999999998</v>
      </c>
      <c r="AC57" s="150">
        <v>7.48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50">
        <v>0</v>
      </c>
      <c r="N58" s="150">
        <v>0.02</v>
      </c>
      <c r="O58" s="150">
        <v>6.9999999999999993E-2</v>
      </c>
      <c r="P58" s="150">
        <v>0.22</v>
      </c>
      <c r="Q58" s="150">
        <v>1.01</v>
      </c>
      <c r="R58" s="150">
        <v>3.05</v>
      </c>
      <c r="S58" s="150">
        <v>6.2799999999999994</v>
      </c>
      <c r="T58" s="1"/>
      <c r="U58" s="1"/>
      <c r="V58" s="7">
        <v>8</v>
      </c>
      <c r="W58" s="150">
        <v>0.11</v>
      </c>
      <c r="X58" s="150">
        <v>0.35000000000000003</v>
      </c>
      <c r="Y58" s="150">
        <v>0.45999999999999996</v>
      </c>
      <c r="Z58" s="150">
        <v>0.74</v>
      </c>
      <c r="AA58" s="150">
        <v>1.63</v>
      </c>
      <c r="AB58" s="150">
        <v>3.05</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50">
        <v>0.01</v>
      </c>
      <c r="N59" s="150">
        <v>0.02</v>
      </c>
      <c r="O59" s="150">
        <v>0.08</v>
      </c>
      <c r="P59" s="150">
        <v>0.24</v>
      </c>
      <c r="Q59" s="150">
        <v>1.04</v>
      </c>
      <c r="R59" s="150">
        <v>2.88</v>
      </c>
      <c r="S59" s="150">
        <v>5.34</v>
      </c>
      <c r="T59" s="1"/>
      <c r="U59" s="1"/>
      <c r="V59" s="7">
        <v>9</v>
      </c>
      <c r="W59" s="150">
        <v>0.13</v>
      </c>
      <c r="X59" s="150">
        <v>0.38</v>
      </c>
      <c r="Y59" s="150">
        <v>0.5</v>
      </c>
      <c r="Z59" s="150">
        <v>0.76</v>
      </c>
      <c r="AA59" s="150">
        <v>1.63</v>
      </c>
      <c r="AB59" s="150">
        <v>2.88</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50">
        <v>0.01</v>
      </c>
      <c r="N60" s="150">
        <v>0.03</v>
      </c>
      <c r="O60" s="150">
        <v>0.09</v>
      </c>
      <c r="P60" s="150">
        <v>0.25</v>
      </c>
      <c r="Q60" s="150">
        <v>1.06</v>
      </c>
      <c r="R60" s="150">
        <v>2.71</v>
      </c>
      <c r="S60" s="150">
        <v>4.5900000000000007</v>
      </c>
      <c r="T60" s="1"/>
      <c r="U60" s="1"/>
      <c r="V60" s="7">
        <v>10</v>
      </c>
      <c r="W60" s="150">
        <v>0.13999999999999999</v>
      </c>
      <c r="X60" s="150">
        <v>0.4</v>
      </c>
      <c r="Y60" s="150">
        <v>0.51</v>
      </c>
      <c r="Z60" s="150">
        <v>0.77</v>
      </c>
      <c r="AA60" s="150">
        <v>1.63</v>
      </c>
      <c r="AB60" s="150">
        <v>2.71</v>
      </c>
      <c r="AC60" s="150">
        <v>4.5900000000000007</v>
      </c>
      <c r="AD60" s="1"/>
      <c r="AE60" s="1"/>
      <c r="AF60" s="7">
        <v>10</v>
      </c>
      <c r="AG60" s="150">
        <v>0.03</v>
      </c>
      <c r="AH60" s="150">
        <v>0.06</v>
      </c>
      <c r="AI60" s="150">
        <v>0.18</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50">
        <v>0.01</v>
      </c>
      <c r="N61" s="150">
        <v>0.03</v>
      </c>
      <c r="O61" s="150">
        <v>0.1</v>
      </c>
      <c r="P61" s="150">
        <v>0.27</v>
      </c>
      <c r="Q61" s="150">
        <v>1.06</v>
      </c>
      <c r="R61" s="150">
        <v>2.5499999999999998</v>
      </c>
      <c r="S61" s="150">
        <v>3.9899999999999998</v>
      </c>
      <c r="T61" s="1"/>
      <c r="U61" s="1"/>
      <c r="V61" s="7">
        <v>11</v>
      </c>
      <c r="W61" s="150">
        <v>0.15</v>
      </c>
      <c r="X61" s="150">
        <v>0.41000000000000003</v>
      </c>
      <c r="Y61" s="150">
        <v>0.53</v>
      </c>
      <c r="Z61" s="150">
        <v>0.77999999999999992</v>
      </c>
      <c r="AA61" s="150">
        <v>1.63</v>
      </c>
      <c r="AB61" s="150">
        <v>2.5499999999999998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50">
        <v>0.01</v>
      </c>
      <c r="N62" s="150">
        <v>0.03</v>
      </c>
      <c r="O62" s="150">
        <v>0.1</v>
      </c>
      <c r="P62" s="150">
        <v>0.27999999999999997</v>
      </c>
      <c r="Q62" s="150">
        <v>1.06</v>
      </c>
      <c r="R62" s="150">
        <v>2.39</v>
      </c>
      <c r="S62" s="150">
        <v>3.4799999999999995</v>
      </c>
      <c r="T62" s="1"/>
      <c r="U62" s="1"/>
      <c r="V62" s="7">
        <v>12</v>
      </c>
      <c r="W62" s="150">
        <v>0.16</v>
      </c>
      <c r="X62" s="150">
        <v>0.42</v>
      </c>
      <c r="Y62" s="150">
        <v>0.54</v>
      </c>
      <c r="Z62" s="150">
        <v>0.79</v>
      </c>
      <c r="AA62" s="150">
        <v>1.6199999999999999</v>
      </c>
      <c r="AB62" s="150">
        <v>2.54</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50">
        <v>0.01</v>
      </c>
      <c r="N63" s="150">
        <v>0.04</v>
      </c>
      <c r="O63" s="150">
        <v>0.11</v>
      </c>
      <c r="P63" s="150">
        <v>0.28999999999999998</v>
      </c>
      <c r="Q63" s="150">
        <v>1.06</v>
      </c>
      <c r="R63" s="150">
        <v>2.2399999999999998</v>
      </c>
      <c r="S63" s="150">
        <v>3.0700000000000003</v>
      </c>
      <c r="T63" s="1"/>
      <c r="U63" s="1"/>
      <c r="V63" s="7">
        <v>13</v>
      </c>
      <c r="W63" s="150">
        <v>0.16999999999999998</v>
      </c>
      <c r="X63" s="150">
        <v>0.44</v>
      </c>
      <c r="Y63" s="150">
        <v>0.54999999999999993</v>
      </c>
      <c r="Z63" s="150">
        <v>0.8</v>
      </c>
      <c r="AA63" s="150">
        <v>1.6199999999999999</v>
      </c>
      <c r="AB63" s="150">
        <v>2.54</v>
      </c>
      <c r="AC63" s="150">
        <v>3.0700000000000003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50">
        <v>0.01</v>
      </c>
      <c r="N64" s="150">
        <v>0.04</v>
      </c>
      <c r="O64" s="150">
        <v>0.12</v>
      </c>
      <c r="P64" s="150">
        <v>0.3</v>
      </c>
      <c r="Q64" s="150">
        <v>1.05</v>
      </c>
      <c r="R64" s="150">
        <v>2.1</v>
      </c>
      <c r="S64" s="150">
        <v>2.71</v>
      </c>
      <c r="T64" s="1"/>
      <c r="U64" s="1"/>
      <c r="V64" s="7">
        <v>14</v>
      </c>
      <c r="W64" s="150">
        <v>0.16999999999999998</v>
      </c>
      <c r="X64" s="150">
        <v>0.44</v>
      </c>
      <c r="Y64" s="150">
        <v>0.54999999999999993</v>
      </c>
      <c r="Z64" s="150">
        <v>0.8</v>
      </c>
      <c r="AA64" s="150">
        <v>1.6199999999999999</v>
      </c>
      <c r="AB64" s="150">
        <v>2.54</v>
      </c>
      <c r="AC64" s="150">
        <v>2.71</v>
      </c>
      <c r="AD64" s="1"/>
      <c r="AE64" s="1"/>
      <c r="AF64" s="7">
        <v>14</v>
      </c>
      <c r="AG64" s="150">
        <v>0.04</v>
      </c>
      <c r="AH64" s="150">
        <v>0.08</v>
      </c>
      <c r="AI64" s="150">
        <v>0.25</v>
      </c>
      <c r="AJ64" s="150">
        <v>0.13</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50">
        <v>0.02</v>
      </c>
      <c r="N65" s="150">
        <v>0.05</v>
      </c>
      <c r="O65" s="150">
        <v>0.12</v>
      </c>
      <c r="P65" s="150">
        <v>0.31</v>
      </c>
      <c r="Q65" s="150">
        <v>1.03</v>
      </c>
      <c r="R65" s="150">
        <v>1.97</v>
      </c>
      <c r="S65" s="150">
        <v>2.41</v>
      </c>
      <c r="T65" s="1"/>
      <c r="U65" s="1"/>
      <c r="V65" s="7">
        <v>15</v>
      </c>
      <c r="W65" s="150">
        <v>0.16999999999999998</v>
      </c>
      <c r="X65" s="150">
        <v>0.44999999999999996</v>
      </c>
      <c r="Y65" s="150">
        <v>0.55999999999999994</v>
      </c>
      <c r="Z65" s="150">
        <v>0.80999999999999994</v>
      </c>
      <c r="AA65" s="150">
        <v>1.6199999999999999</v>
      </c>
      <c r="AB65" s="150">
        <v>2.54</v>
      </c>
      <c r="AC65" s="150">
        <v>2.54</v>
      </c>
      <c r="AD65" s="1"/>
      <c r="AE65" s="1"/>
      <c r="AF65" s="7">
        <v>15</v>
      </c>
      <c r="AG65" s="150">
        <v>0.04</v>
      </c>
      <c r="AH65" s="150">
        <v>0.08</v>
      </c>
      <c r="AI65" s="150">
        <v>0.27</v>
      </c>
      <c r="AJ65" s="150">
        <v>0.13999999999999999</v>
      </c>
      <c r="AK65" s="150">
        <v>0.1</v>
      </c>
      <c r="AL65" s="150">
        <v>0</v>
      </c>
      <c r="AM65" s="150">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50">
        <v>0.02</v>
      </c>
      <c r="N66" s="150">
        <v>0.05</v>
      </c>
      <c r="O66" s="150">
        <v>0.13</v>
      </c>
      <c r="P66" s="150">
        <v>0.32</v>
      </c>
      <c r="Q66" s="150">
        <v>1.01</v>
      </c>
      <c r="R66" s="150">
        <v>1.8399999999999999</v>
      </c>
      <c r="S66" s="150">
        <v>2.16</v>
      </c>
      <c r="T66" s="1"/>
      <c r="U66" s="1"/>
      <c r="V66" s="7">
        <v>16</v>
      </c>
      <c r="W66" s="150">
        <v>0.18</v>
      </c>
      <c r="X66" s="150">
        <v>0.44999999999999996</v>
      </c>
      <c r="Y66" s="150">
        <v>0.55999999999999994</v>
      </c>
      <c r="Z66" s="150">
        <v>0.80999999999999994</v>
      </c>
      <c r="AA66" s="150">
        <v>1.6199999999999999</v>
      </c>
      <c r="AB66" s="150">
        <v>2.54</v>
      </c>
      <c r="AC66" s="150">
        <v>2.54</v>
      </c>
      <c r="AD66" s="1"/>
      <c r="AE66" s="1"/>
      <c r="AF66" s="7">
        <v>16</v>
      </c>
      <c r="AG66" s="150">
        <v>0.04</v>
      </c>
      <c r="AH66" s="150">
        <v>0.09</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50">
        <v>0.02</v>
      </c>
      <c r="N67" s="150">
        <v>0.06</v>
      </c>
      <c r="O67" s="150">
        <v>0.13999999999999999</v>
      </c>
      <c r="P67" s="150">
        <v>0.33</v>
      </c>
      <c r="Q67" s="150">
        <v>0.9900000000000001</v>
      </c>
      <c r="R67" s="150">
        <v>1.73</v>
      </c>
      <c r="S67" s="150">
        <v>1.9300000000000002</v>
      </c>
      <c r="T67" s="1"/>
      <c r="U67" s="1"/>
      <c r="V67" s="7">
        <v>17</v>
      </c>
      <c r="W67" s="150">
        <v>0.18</v>
      </c>
      <c r="X67" s="150">
        <v>0.44999999999999996</v>
      </c>
      <c r="Y67" s="150">
        <v>0.55999999999999994</v>
      </c>
      <c r="Z67" s="150">
        <v>0.80999999999999994</v>
      </c>
      <c r="AA67" s="150">
        <v>1.6199999999999999</v>
      </c>
      <c r="AB67" s="150">
        <v>2.54</v>
      </c>
      <c r="AC67" s="150">
        <v>2.54</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50">
        <v>0.02</v>
      </c>
      <c r="N68" s="150">
        <v>0.06</v>
      </c>
      <c r="O68" s="150">
        <v>0.15</v>
      </c>
      <c r="P68" s="150">
        <v>0.33</v>
      </c>
      <c r="Q68" s="150">
        <v>0.97</v>
      </c>
      <c r="R68" s="150">
        <v>1.6199999999999999</v>
      </c>
      <c r="S68" s="150">
        <v>1.7399999999999998</v>
      </c>
      <c r="T68" s="1"/>
      <c r="U68" s="1"/>
      <c r="V68" s="7">
        <v>18</v>
      </c>
      <c r="W68" s="150">
        <v>0.18</v>
      </c>
      <c r="X68" s="150">
        <v>0.44999999999999996</v>
      </c>
      <c r="Y68" s="150">
        <v>0.55999999999999994</v>
      </c>
      <c r="Z68" s="150">
        <v>0.80999999999999994</v>
      </c>
      <c r="AA68" s="150">
        <v>1.6199999999999999</v>
      </c>
      <c r="AB68" s="150">
        <v>2.54</v>
      </c>
      <c r="AC68" s="150">
        <v>2.54</v>
      </c>
      <c r="AD68" s="1"/>
      <c r="AE68" s="1"/>
      <c r="AF68" s="7">
        <v>18</v>
      </c>
      <c r="AG68" s="150">
        <v>0.04</v>
      </c>
      <c r="AH68" s="150">
        <v>0.1</v>
      </c>
      <c r="AI68" s="150">
        <v>0.32</v>
      </c>
      <c r="AJ68" s="150">
        <v>0.18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50">
        <v>0.03</v>
      </c>
      <c r="N69" s="150">
        <v>6.9999999999999993E-2</v>
      </c>
      <c r="O69" s="150">
        <v>0.15</v>
      </c>
      <c r="P69" s="150">
        <v>0.33999999999999997</v>
      </c>
      <c r="Q69" s="150">
        <v>0.94000000000000006</v>
      </c>
      <c r="R69" s="150">
        <v>1.51</v>
      </c>
      <c r="S69" s="150">
        <v>1.5699999999999998</v>
      </c>
      <c r="T69" s="1"/>
      <c r="U69" s="1"/>
      <c r="V69" s="7">
        <v>19</v>
      </c>
      <c r="W69" s="150">
        <v>0.18</v>
      </c>
      <c r="X69" s="150">
        <v>0.44999999999999996</v>
      </c>
      <c r="Y69" s="150">
        <v>0.55999999999999994</v>
      </c>
      <c r="Z69" s="150">
        <v>0.80999999999999994</v>
      </c>
      <c r="AA69" s="150">
        <v>1.6199999999999999</v>
      </c>
      <c r="AB69" s="150">
        <v>2.54</v>
      </c>
      <c r="AC69" s="150">
        <v>2.54</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50">
        <v>0.03</v>
      </c>
      <c r="N70" s="150">
        <v>6.9999999999999993E-2</v>
      </c>
      <c r="O70" s="150">
        <v>0.16</v>
      </c>
      <c r="P70" s="150">
        <v>0.33999999999999997</v>
      </c>
      <c r="Q70" s="150">
        <v>0.91999999999999993</v>
      </c>
      <c r="R70" s="150">
        <v>1.4200000000000002</v>
      </c>
      <c r="S70" s="150">
        <v>1.4200000000000002</v>
      </c>
      <c r="T70" s="1"/>
      <c r="U70" s="1"/>
      <c r="V70" s="7">
        <v>20</v>
      </c>
      <c r="W70" s="150">
        <v>0.18</v>
      </c>
      <c r="X70" s="150">
        <v>0.44999999999999996</v>
      </c>
      <c r="Y70" s="150">
        <v>0.55999999999999994</v>
      </c>
      <c r="Z70" s="150">
        <v>0.80999999999999994</v>
      </c>
      <c r="AA70" s="150">
        <v>1.63</v>
      </c>
      <c r="AB70" s="150">
        <v>2.54</v>
      </c>
      <c r="AC70" s="150">
        <v>2.54</v>
      </c>
      <c r="AD70" s="1"/>
      <c r="AE70" s="1"/>
      <c r="AF70" s="7">
        <v>20</v>
      </c>
      <c r="AG70" s="150">
        <v>0.05</v>
      </c>
      <c r="AH70" s="150">
        <v>0.1</v>
      </c>
      <c r="AI70" s="150">
        <v>0.36</v>
      </c>
      <c r="AJ70" s="150">
        <v>0.21</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50">
        <v>0.03</v>
      </c>
      <c r="N71" s="150">
        <v>0.08</v>
      </c>
      <c r="O71" s="150">
        <v>0.16</v>
      </c>
      <c r="P71" s="150">
        <v>0.35000000000000003</v>
      </c>
      <c r="Q71" s="150">
        <v>0.89</v>
      </c>
      <c r="R71" s="150">
        <v>1.3299999999999998</v>
      </c>
      <c r="S71" s="150">
        <v>1.29</v>
      </c>
      <c r="T71" s="1"/>
      <c r="U71" s="1"/>
      <c r="V71" s="7">
        <v>21</v>
      </c>
      <c r="W71" s="150">
        <v>0.18</v>
      </c>
      <c r="X71" s="150">
        <v>0.44999999999999996</v>
      </c>
      <c r="Y71" s="150">
        <v>0.55999999999999994</v>
      </c>
      <c r="Z71" s="150">
        <v>0.80999999999999994</v>
      </c>
      <c r="AA71" s="150">
        <v>1.63</v>
      </c>
      <c r="AB71" s="150">
        <v>2.54</v>
      </c>
      <c r="AC71" s="150">
        <v>2.54</v>
      </c>
      <c r="AD71" s="1"/>
      <c r="AE71" s="1"/>
      <c r="AF71" s="7">
        <v>21</v>
      </c>
      <c r="AG71" s="150">
        <v>0.05</v>
      </c>
      <c r="AH71" s="150">
        <v>0.11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50">
        <v>0.04</v>
      </c>
      <c r="N72" s="150">
        <v>0.08</v>
      </c>
      <c r="O72" s="150">
        <v>0.16999999999999998</v>
      </c>
      <c r="P72" s="150">
        <v>0.35000000000000003</v>
      </c>
      <c r="Q72" s="150">
        <v>0.86</v>
      </c>
      <c r="R72" s="150">
        <v>1.25</v>
      </c>
      <c r="S72" s="150">
        <v>1.17</v>
      </c>
      <c r="T72" s="1"/>
      <c r="U72" s="1"/>
      <c r="V72" s="7">
        <v>22</v>
      </c>
      <c r="W72" s="150">
        <v>0.18</v>
      </c>
      <c r="X72" s="150">
        <v>0.44999999999999996</v>
      </c>
      <c r="Y72" s="150">
        <v>0.55999999999999994</v>
      </c>
      <c r="Z72" s="150">
        <v>0.80999999999999994</v>
      </c>
      <c r="AA72" s="150">
        <v>1.63</v>
      </c>
      <c r="AB72" s="150">
        <v>2.54</v>
      </c>
      <c r="AC72" s="150">
        <v>2.54</v>
      </c>
      <c r="AD72" s="1"/>
      <c r="AE72" s="1"/>
      <c r="AF72" s="7">
        <v>22</v>
      </c>
      <c r="AG72" s="150">
        <v>0.05</v>
      </c>
      <c r="AH72" s="150">
        <v>0.11</v>
      </c>
      <c r="AI72" s="150">
        <v>0.38999999999999996</v>
      </c>
      <c r="AJ72" s="150">
        <v>0.24</v>
      </c>
      <c r="AK72" s="150">
        <v>0.43</v>
      </c>
      <c r="AL72" s="150">
        <v>0.06</v>
      </c>
      <c r="AM72" s="150">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50">
        <v>0.04</v>
      </c>
      <c r="N73" s="150">
        <v>0.09</v>
      </c>
      <c r="O73" s="150">
        <v>0.18</v>
      </c>
      <c r="P73" s="150">
        <v>0.35000000000000003</v>
      </c>
      <c r="Q73" s="150">
        <v>0.83</v>
      </c>
      <c r="R73" s="150">
        <v>1.17</v>
      </c>
      <c r="S73" s="150">
        <v>1.0699999999999998</v>
      </c>
      <c r="T73" s="1"/>
      <c r="U73" s="1"/>
      <c r="V73" s="7">
        <v>23</v>
      </c>
      <c r="W73" s="150">
        <v>0.18</v>
      </c>
      <c r="X73" s="150">
        <v>0.44999999999999996</v>
      </c>
      <c r="Y73" s="150">
        <v>0.59</v>
      </c>
      <c r="Z73" s="150">
        <v>0.80999999999999994</v>
      </c>
      <c r="AA73" s="150">
        <v>1.63</v>
      </c>
      <c r="AB73" s="150">
        <v>2.54</v>
      </c>
      <c r="AC73" s="150">
        <v>2.54</v>
      </c>
      <c r="AD73" s="1"/>
      <c r="AE73" s="1"/>
      <c r="AF73" s="7">
        <v>23</v>
      </c>
      <c r="AG73" s="150">
        <v>0.05</v>
      </c>
      <c r="AH73" s="150">
        <v>0.11</v>
      </c>
      <c r="AI73" s="150">
        <v>0.41000000000000003</v>
      </c>
      <c r="AJ73" s="150">
        <v>0.26</v>
      </c>
      <c r="AK73" s="150">
        <v>0.47000000000000003</v>
      </c>
      <c r="AL73" s="150">
        <v>0.1</v>
      </c>
      <c r="AM73" s="150">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50">
        <v>0.04</v>
      </c>
      <c r="N74" s="150">
        <v>0.09</v>
      </c>
      <c r="O74" s="150">
        <v>0.18</v>
      </c>
      <c r="P74" s="150">
        <v>0.35000000000000003</v>
      </c>
      <c r="Q74" s="150">
        <v>0.80999999999999994</v>
      </c>
      <c r="R74" s="150">
        <v>1.0999999999999999</v>
      </c>
      <c r="S74" s="150">
        <v>0.97</v>
      </c>
      <c r="T74" s="1"/>
      <c r="U74" s="1"/>
      <c r="V74" s="7">
        <v>24</v>
      </c>
      <c r="W74" s="150">
        <v>0.18</v>
      </c>
      <c r="X74" s="150">
        <v>0.44999999999999996</v>
      </c>
      <c r="Y74" s="150">
        <v>0.61</v>
      </c>
      <c r="Z74" s="150">
        <v>0.80999999999999994</v>
      </c>
      <c r="AA74" s="150">
        <v>1.6199999999999999</v>
      </c>
      <c r="AB74" s="150">
        <v>2.54</v>
      </c>
      <c r="AC74" s="150">
        <v>2.54</v>
      </c>
      <c r="AD74" s="1"/>
      <c r="AE74" s="1"/>
      <c r="AF74" s="7">
        <v>24</v>
      </c>
      <c r="AG74" s="150">
        <v>0.05</v>
      </c>
      <c r="AH74" s="150">
        <v>0.12</v>
      </c>
      <c r="AI74" s="150">
        <v>0.43</v>
      </c>
      <c r="AJ74" s="150">
        <v>0.27999999999999997</v>
      </c>
      <c r="AK74" s="150">
        <v>0.52</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50">
        <v>0.05</v>
      </c>
      <c r="N75" s="150">
        <v>0.1</v>
      </c>
      <c r="O75" s="150">
        <v>0.19</v>
      </c>
      <c r="P75" s="150">
        <v>0.35000000000000003</v>
      </c>
      <c r="Q75" s="150">
        <v>0.77999999999999992</v>
      </c>
      <c r="R75" s="150">
        <v>1.03</v>
      </c>
      <c r="S75" s="150">
        <v>0.89</v>
      </c>
      <c r="T75" s="1"/>
      <c r="U75" s="1"/>
      <c r="V75" s="7">
        <v>25</v>
      </c>
      <c r="W75" s="150">
        <v>0.18</v>
      </c>
      <c r="X75" s="150">
        <v>0.44999999999999996</v>
      </c>
      <c r="Y75" s="150">
        <v>0.64</v>
      </c>
      <c r="Z75" s="150">
        <v>0.80999999999999994</v>
      </c>
      <c r="AA75" s="150">
        <v>1.6199999999999999</v>
      </c>
      <c r="AB75" s="150">
        <v>2.54</v>
      </c>
      <c r="AC75" s="150">
        <v>2.54</v>
      </c>
      <c r="AD75" s="1"/>
      <c r="AE75" s="1"/>
      <c r="AF75" s="7">
        <v>25</v>
      </c>
      <c r="AG75" s="150">
        <v>0.05</v>
      </c>
      <c r="AH75" s="150">
        <v>0.12</v>
      </c>
      <c r="AI75" s="150">
        <v>0.44999999999999996</v>
      </c>
      <c r="AJ75" s="150">
        <v>0.28999999999999998</v>
      </c>
      <c r="AK75" s="150">
        <v>0.55999999999999994</v>
      </c>
      <c r="AL75" s="150">
        <v>0.18</v>
      </c>
      <c r="AM75" s="150">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50">
        <v>0.05</v>
      </c>
      <c r="N76" s="150">
        <v>0.1</v>
      </c>
      <c r="O76" s="150">
        <v>0.19</v>
      </c>
      <c r="P76" s="150">
        <v>0.35000000000000003</v>
      </c>
      <c r="Q76" s="150">
        <v>0.75</v>
      </c>
      <c r="R76" s="150">
        <v>0.97</v>
      </c>
      <c r="S76" s="150">
        <v>0.82000000000000006</v>
      </c>
      <c r="T76" s="1"/>
      <c r="U76" s="1"/>
      <c r="V76" s="7">
        <v>26</v>
      </c>
      <c r="W76" s="150">
        <v>0.18</v>
      </c>
      <c r="X76" s="150">
        <v>0.44999999999999996</v>
      </c>
      <c r="Y76" s="150">
        <v>0.66</v>
      </c>
      <c r="Z76" s="150">
        <v>0.80999999999999994</v>
      </c>
      <c r="AA76" s="150">
        <v>1.6199999999999999</v>
      </c>
      <c r="AB76" s="150">
        <v>2.54</v>
      </c>
      <c r="AC76" s="150">
        <v>2.54</v>
      </c>
      <c r="AD76" s="1"/>
      <c r="AE76" s="1"/>
      <c r="AF76" s="7">
        <v>26</v>
      </c>
      <c r="AG76" s="150">
        <v>0.05</v>
      </c>
      <c r="AH76" s="150">
        <v>0.13</v>
      </c>
      <c r="AI76" s="150">
        <v>0.47000000000000003</v>
      </c>
      <c r="AJ76" s="150">
        <v>0.31</v>
      </c>
      <c r="AK76" s="150">
        <v>0.6</v>
      </c>
      <c r="AL76" s="150">
        <v>0.21</v>
      </c>
      <c r="AM76" s="150">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50">
        <v>0.05</v>
      </c>
      <c r="N77" s="150">
        <v>0.11</v>
      </c>
      <c r="O77" s="150">
        <v>0.2</v>
      </c>
      <c r="P77" s="150">
        <v>0.35000000000000003</v>
      </c>
      <c r="Q77" s="150">
        <v>0.73</v>
      </c>
      <c r="R77" s="150">
        <v>0.91</v>
      </c>
      <c r="S77" s="150">
        <v>0.75</v>
      </c>
      <c r="T77" s="1"/>
      <c r="U77" s="1"/>
      <c r="V77" s="7">
        <v>27</v>
      </c>
      <c r="W77" s="150">
        <v>0.18</v>
      </c>
      <c r="X77" s="150">
        <v>0.44999999999999996</v>
      </c>
      <c r="Y77" s="150">
        <v>0.69</v>
      </c>
      <c r="Z77" s="150">
        <v>0.80999999999999994</v>
      </c>
      <c r="AA77" s="150">
        <v>1.6099999999999999</v>
      </c>
      <c r="AB77" s="150">
        <v>2.5299999999999998</v>
      </c>
      <c r="AC77" s="150">
        <v>2.5299999999999998</v>
      </c>
      <c r="AD77" s="1"/>
      <c r="AE77" s="1"/>
      <c r="AF77" s="7">
        <v>27</v>
      </c>
      <c r="AG77" s="150">
        <v>0.05</v>
      </c>
      <c r="AH77" s="150">
        <v>0.13</v>
      </c>
      <c r="AI77" s="150">
        <v>0.49</v>
      </c>
      <c r="AJ77" s="150">
        <v>0.33</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50">
        <v>0.06</v>
      </c>
      <c r="N78" s="150">
        <v>0.11</v>
      </c>
      <c r="O78" s="150">
        <v>0.2</v>
      </c>
      <c r="P78" s="150">
        <v>0.35000000000000003</v>
      </c>
      <c r="Q78" s="150">
        <v>0.70000000000000007</v>
      </c>
      <c r="R78" s="150">
        <v>0.86</v>
      </c>
      <c r="S78" s="150">
        <v>0.69</v>
      </c>
      <c r="T78" s="1"/>
      <c r="U78" s="1"/>
      <c r="V78" s="7">
        <v>28</v>
      </c>
      <c r="W78" s="150">
        <v>0.18</v>
      </c>
      <c r="X78" s="150">
        <v>0.44999999999999996</v>
      </c>
      <c r="Y78" s="150">
        <v>0.71000000000000008</v>
      </c>
      <c r="Z78" s="150">
        <v>0.80999999999999994</v>
      </c>
      <c r="AA78" s="150">
        <v>1.6099999999999999</v>
      </c>
      <c r="AB78" s="150">
        <v>2.5299999999999998</v>
      </c>
      <c r="AC78" s="150">
        <v>2.5299999999999998</v>
      </c>
      <c r="AD78" s="1"/>
      <c r="AE78" s="1"/>
      <c r="AF78" s="7">
        <v>28</v>
      </c>
      <c r="AG78" s="150">
        <v>0.05</v>
      </c>
      <c r="AH78" s="150">
        <v>0.13</v>
      </c>
      <c r="AI78" s="150">
        <v>0.51</v>
      </c>
      <c r="AJ78" s="150">
        <v>0.35000000000000003</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50">
        <v>0.06</v>
      </c>
      <c r="N79" s="150">
        <v>0.12</v>
      </c>
      <c r="O79" s="150">
        <v>0.2</v>
      </c>
      <c r="P79" s="150">
        <v>0.35000000000000003</v>
      </c>
      <c r="Q79" s="150">
        <v>0.67</v>
      </c>
      <c r="R79" s="150">
        <v>0.80999999999999994</v>
      </c>
      <c r="S79" s="150">
        <v>0.64</v>
      </c>
      <c r="T79" s="1"/>
      <c r="U79" s="1"/>
      <c r="V79" s="7">
        <v>29</v>
      </c>
      <c r="W79" s="150">
        <v>0.18</v>
      </c>
      <c r="X79" s="150">
        <v>0.44999999999999996</v>
      </c>
      <c r="Y79" s="150">
        <v>0.73</v>
      </c>
      <c r="Z79" s="150">
        <v>0.80999999999999994</v>
      </c>
      <c r="AA79" s="150">
        <v>1.6099999999999999</v>
      </c>
      <c r="AB79" s="150">
        <v>2.5299999999999998</v>
      </c>
      <c r="AC79" s="150">
        <v>2.5299999999999998</v>
      </c>
      <c r="AD79" s="1"/>
      <c r="AE79" s="1"/>
      <c r="AF79" s="7">
        <v>29</v>
      </c>
      <c r="AG79" s="150">
        <v>0.05</v>
      </c>
      <c r="AH79" s="150">
        <v>0.13999999999999999</v>
      </c>
      <c r="AI79" s="150">
        <v>0.53</v>
      </c>
      <c r="AJ79" s="150">
        <v>0.37</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51">
        <v>6.9999999999999993E-2</v>
      </c>
      <c r="N80" s="151">
        <v>0.12</v>
      </c>
      <c r="O80" s="151">
        <v>0.21</v>
      </c>
      <c r="P80" s="151">
        <v>0.35000000000000003</v>
      </c>
      <c r="Q80" s="151">
        <v>0.65</v>
      </c>
      <c r="R80" s="151">
        <v>0.76</v>
      </c>
      <c r="S80" s="151">
        <v>0.59</v>
      </c>
      <c r="T80" s="1"/>
      <c r="U80" s="1"/>
      <c r="V80" s="9">
        <v>30</v>
      </c>
      <c r="W80" s="151">
        <v>0.18</v>
      </c>
      <c r="X80" s="151">
        <v>0.44999999999999996</v>
      </c>
      <c r="Y80" s="151">
        <v>0.76</v>
      </c>
      <c r="Z80" s="151">
        <v>0.80999999999999994</v>
      </c>
      <c r="AA80" s="151">
        <v>1.6</v>
      </c>
      <c r="AB80" s="151">
        <v>2.52</v>
      </c>
      <c r="AC80" s="151">
        <v>2.52</v>
      </c>
      <c r="AD80" s="1"/>
      <c r="AE80" s="1"/>
      <c r="AF80" s="9">
        <v>30</v>
      </c>
      <c r="AG80" s="151">
        <v>0.05</v>
      </c>
      <c r="AH80" s="151">
        <v>0.13999999999999999</v>
      </c>
      <c r="AI80" s="151">
        <v>0.54999999999999993</v>
      </c>
      <c r="AJ80" s="151">
        <v>0.38999999999999996</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2024-09-02T12:34:54Z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