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0"/>
  <workbookPr defaultThemeVersion="124226"/>
  <mc:AlternateContent xmlns:mc="http://schemas.openxmlformats.org/markup-compatibility/2006">
    <mc:Choice Requires="x15">
      <x15ac:absPath xmlns:x15ac="http://schemas.microsoft.com/office/spreadsheetml/2010/11/ac" url="R:\Production\Coding\v5.8_data_dual_run\09_Publication\"/>
    </mc:Choice>
  </mc:AlternateContent>
  <xr:revisionPtr revIDLastSave="0" documentId="13_ncr:1_{1C7F627C-8EE5-4E32-A7E9-D94FCE4AAF16}"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<sst xmlns="http://schemas.openxmlformats.org/spreadsheetml/2006/main" count="1489" uniqueCount="194">
  <si>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</si>
  <si>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</si>
  <si>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</si>
  <si>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</si>
  <si>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</si>
  <si>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</si>
  <si>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</si>
  <si>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</si>
  <si>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</si>
  <si>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</si>
  <si>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</si>
  <si>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</si>
  <si>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</si>
  <si>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</si>
  <si>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</si>
  <si>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</si>
  <si>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</si>
  <si>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</si>
  <si>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</si>
  <si>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</si>
  <si>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</si>
  <si>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</si>
  <si>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</si>
  <si>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</si>
  <si>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</si>
  <si>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</si>
  <si>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</si>
  <si>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</si>
  <si>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</si>
  <si>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</si>
  <si>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</si>
  <si>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</si>
  <si>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</si>
  <si>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</si>
  <si>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</si>
  <si>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</si>
  <si>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</si>
  <si>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</si>
  <si>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</si>
  <si>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</si>
  <si>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</si>
  <si>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</si>
  <si>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</si>
  <si>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</si>
  <si>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</si>
  <si>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</si>
  <si>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</si>
  <si>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</si>
  <si>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</si>
  <si>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</si>
  <si>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</si>
  <si>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</si>
  <si>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</si>
  <si>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</si>
  <si>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</si>
  <si>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</si>
  <si>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</si>
  <si>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</si>
  <si>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</si>
  <si>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</si>
  <si>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</si>
  <si>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</si>
  <si>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</si>
  <si>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</si>
  <si>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</si>
  <si>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</si>
  <si>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</si>
  <si>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</si>
  <si>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</si>
  <si>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</si>
  <si>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</si>
  <si>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</si>
  <si>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</si>
  <si>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</si>
  <si>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</si>
  <si>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</si>
  <si>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</si>
  <si>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</si>
  <si>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</si>
  <si>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</si>
  <si>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</si>
  <si>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</si>
  <si>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</si>
  <si>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</si>
  <si>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</si>
  <si>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</si>
  <si>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</si>
  <si>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</si>
  <si>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</si>
  <si>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</si>
  <si>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</si>
  <si>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</si>
  <si>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</si>
  <si>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</si>
  <si>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</si>
  <si>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</si>
  <si>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</si>
  <si>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</si>
  <si>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</si>
  <si>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</si>
  <si>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</si>
  <si>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</si>
  <si>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</si>
  <si>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</si>
  <si>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</si>
  <si>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</si>
  <si>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</si>
  <si>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</si>
  <si>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</si>
  <si>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</si>
  <si>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</si>
  <si>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</si>
  <si>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</si>
  <si>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</si>
  <si>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</si>
  <si>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</si>
  <si>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</si>
  <si>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</si>
  <si>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</si>
  <si>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</si>
  <si>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</si>
  <si>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</si>
  <si>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</si>
  <si>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</si>
  <si>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</si>
  <si>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</si>
  <si>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</si>
  <si>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</si>
  <si>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</si>
  <si>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</si>
  <si>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</si>
  <si>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</si>
  <si>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</si>
  <si>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</si>
  <si>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</si>
  <si>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</si>
  <si>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</si>
  <si>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</si>
  <si>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</si>
  <si>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</si>
  <si>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</si>
  <si>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</si>
  <si>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</si>
  <si>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</si>
  <si>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</si>
  <si>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</si>
  <si>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</si>
  <si>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</si>
  <si>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</si>
  <si>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</si>
  <si>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</si>
  <si>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</si>
  <si>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</si>
  <si>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</si>
  <si>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</si>
  <si>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</si>
  <si>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</si>
  <si>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</si>
  <si>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</si>
  <si>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</si>
  <si>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</si>
  <si>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</si>
  <si>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</si>
  <si>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</si>
  <si>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</si>
  <si>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</si>
  <si>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</si>
  <si>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</si>
  <si>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</si>
  <si>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</si>
  <si>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</si>
  <si>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</si>
  <si>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</si>
  <si>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</si>
  <si>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</si>
  <si>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</si>
  <si>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</si>
  <si>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</si>
  <si>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</si>
  <si>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</si>
  <si>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</si>
  <si>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</si>
  <si>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</si>
  <si>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</si>
  <si>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</si>
  <si>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</si>
  <si>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</si>
  <si>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</si>
  <si>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</si>
  <si>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</si>
  <si>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</si>
  <si>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</si>
  <si>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30-11-2021</t>
  </si>
  <si>
    <t>EIOPA_RFR_20211130_PD_Cod.xlsx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</si>
</sst>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[EIOPA_RFR_20211130_PD_Cod.xlsx]EUR!C10</v>
      </c>
      <c r="Z15" s="70" t="str">
        <f t="shared" si="5"/>
        <v>[EIOPA_RFR_20211130_PD_Cod.xlsx]NOK!C10</v>
      </c>
      <c r="AA15" s="70" t="str">
        <f t="shared" si="5"/>
        <v>[EIOPA_RFR_20211130_PD_Cod.xlsx]AUD!C10</v>
      </c>
      <c r="AB15" s="70" t="str">
        <f t="shared" si="5"/>
        <v>[EIOPA_RFR_20211130_PD_Cod.xlsx]INR!C10</v>
      </c>
      <c r="AC15" s="70" t="str">
        <f t="shared" si="5"/>
        <v>[EIOPA_RFR_20211130_PD_Cod.xlsx]KRW!C10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[EIOPA_RFR_20211130_PD_Cod.xlsx]BGN!C10</v>
      </c>
      <c r="Z16" s="70" t="str">
        <f t="shared" si="5"/>
        <v>[EIOPA_RFR_20211130_PD_Cod.xlsx]PLN!C10</v>
      </c>
      <c r="AA16" s="70" t="str">
        <f t="shared" si="5"/>
        <v>[EIOPA_RFR_20211130_PD_Cod.xlsx]BRL!C10</v>
      </c>
      <c r="AB16" s="70" t="str">
        <f t="shared" si="5"/>
        <v>[EIOPA_RFR_20211130_PD_Cod.xlsx]JPY!C10</v>
      </c>
      <c r="AC16" s="70" t="str">
        <f t="shared" si="5"/>
        <v>[EIOPA_RFR_20211130_PD_Cod.xlsx]TWD!C10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[EIOPA_RFR_20211130_PD_Cod.xlsx]HRK!C10</v>
      </c>
      <c r="Z17" s="70" t="str">
        <f t="shared" si="5"/>
        <v>[EIOPA_RFR_20211130_PD_Cod.xlsx]RON!C10</v>
      </c>
      <c r="AA17" s="70" t="str">
        <f t="shared" si="5"/>
        <v>[EIOPA_RFR_20211130_PD_Cod.xlsx]CAD!C10</v>
      </c>
      <c r="AB17" s="70" t="str">
        <f t="shared" si="5"/>
        <v>[EIOPA_RFR_20211130_PD_Cod.xlsx]MYR!C10</v>
      </c>
      <c r="AC17" s="70" t="str">
        <f t="shared" si="5"/>
        <v>[EIOPA_RFR_20211130_PD_Cod.xlsx]THB!C10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[EIOPA_RFR_20211130_PD_Cod.xlsx]CZK!C10</v>
      </c>
      <c r="Z18" s="70" t="str">
        <f t="shared" si="5"/>
        <v>[EIOPA_RFR_20211130_PD_Cod.xlsx]RUB!C10</v>
      </c>
      <c r="AA18" s="70" t="str">
        <f t="shared" si="5"/>
        <v>[EIOPA_RFR_20211130_PD_Cod.xlsx]CLP!C10</v>
      </c>
      <c r="AB18" s="70" t="str">
        <f t="shared" si="5"/>
        <v>[EIOPA_RFR_20211130_PD_Cod.xlsx]MXN!C10</v>
      </c>
      <c r="AC18" s="70" t="str">
        <f t="shared" si="5"/>
        <v>[EIOPA_RFR_20211130_PD_Cod.xlsx]TRY!C10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[EIOPA_RFR_20211130_PD_Cod.xlsx]DKK!C10</v>
      </c>
      <c r="Z19" s="70" t="str">
        <f t="shared" si="5"/>
        <v>[EIOPA_RFR_20211130_PD_Cod.xlsx]SEK!C10</v>
      </c>
      <c r="AA19" s="70" t="str">
        <f t="shared" si="5"/>
        <v>[EIOPA_RFR_20211130_PD_Cod.xlsx]CNY!C10</v>
      </c>
      <c r="AB19" s="70" t="str">
        <f t="shared" si="5"/>
        <v>[EIOPA_RFR_20211130_PD_Cod.xlsx]NZD!C10</v>
      </c>
      <c r="AC19" s="70" t="str">
        <f t="shared" si="5"/>
        <v>[EIOPA_RFR_20211130_PD_Cod.xlsx]USD!C10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[EIOPA_RFR_20211130_PD_Cod.xlsx]HUF!C10</v>
      </c>
      <c r="Z20" s="70" t="str">
        <f t="shared" si="5"/>
        <v>[EIOPA_RFR_20211130_PD_Cod.xlsx]CHF!C10</v>
      </c>
      <c r="AA20" s="70" t="str">
        <f t="shared" si="5"/>
        <v>[EIOPA_RFR_20211130_PD_Cod.xlsx]COP!C10</v>
      </c>
      <c r="AB20" s="70" t="str">
        <f t="shared" si="5"/>
        <v>[EIOPA_RFR_20211130_PD_Cod.xlsx]SGD!C10</v>
      </c>
      <c r="AC20" s="70" t="str">
        <f t="shared" si="5"/>
        <v>[EIOPA_RFR_20211130_PD_Cod.xlsx]!C10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[EIOPA_RFR_20211130_PD_Cod.xlsx]ISK!C10</v>
      </c>
      <c r="Z21" s="70" t="str">
        <f t="shared" si="5"/>
        <v>[EIOPA_RFR_20211130_PD_Cod.xlsx]GBP!C10</v>
      </c>
      <c r="AA21" s="70" t="str">
        <f t="shared" si="5"/>
        <v>[EIOPA_RFR_20211130_PD_Cod.xlsx]HKD!C10</v>
      </c>
      <c r="AB21" s="70" t="str">
        <f t="shared" si="5"/>
        <v>[EIOPA_RFR_20211130_PD_Cod.xlsx]ZAR!C10</v>
      </c>
      <c r="AC21" s="70" t="str">
        <f t="shared" si="5"/>
        <v>[EIOPA_RFR_20211130_PD_Cod.xlsx]!C10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[EIOPA_RFR_20211130_PD_Cod.xlsx]!C10</v>
      </c>
      <c r="Z22" s="70" t="str">
        <f t="shared" si="5"/>
        <v>[EIOPA_RFR_20211130_PD_Cod.xlsx]!C10</v>
      </c>
      <c r="AA22" s="70" t="str">
        <f t="shared" si="5"/>
        <v>[EIOPA_RFR_20211130_PD_Cod.xlsx]!C10</v>
      </c>
      <c r="AB22" s="70" t="str">
        <f t="shared" si="5"/>
        <v>[EIOPA_RFR_20211130_PD_Cod.xlsx]!C10</v>
      </c>
      <c r="AC22" s="70" t="str">
        <f t="shared" si="5"/>
        <v>[EIOPA_RFR_20211130_PD_Cod.xlsx]!C10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[EIOPA_RFR_20211130_PD_Cod.xlsx]!C10</v>
      </c>
      <c r="Z24" s="70" t="str">
        <f>"["&amp;$R$13&amp;"]"&amp;S24&amp;"!"&amp;$V$13</f>
        <v>[EIOPA_RFR_20211130_PD_Cod.xlsx]!C10</v>
      </c>
      <c r="AA24" s="70" t="str">
        <f>"["&amp;$R$13&amp;"]"&amp;T24&amp;"!"&amp;$V$13</f>
        <v>[EIOPA_RFR_20211130_PD_Cod.xlsx]!C10</v>
      </c>
      <c r="AB24" s="70" t="str">
        <f>"["&amp;$R$13&amp;"]"&amp;U24&amp;"!"&amp;$V$13</f>
        <v>[EIOPA_RFR_20211130_PD_Cod.xlsx]!C10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-2.1872039107829456E-3</v>
      </c>
      <c r="D11" s="25">
        <v>9.4424176024974146E-2</v>
      </c>
      <c r="E11" s="25">
        <v>0.14290791782359777</v>
      </c>
      <c r="F11" s="25">
        <v>0.18967910059428919</v>
      </c>
      <c r="G11" s="25">
        <v>0.23317834557379744</v>
      </c>
      <c r="H11" s="25">
        <v>0.28206365185638826</v>
      </c>
      <c r="I11" s="25">
        <v>0.32004329142285831</v>
      </c>
      <c r="J11" s="25">
        <v>0.35138782240927069</v>
      </c>
      <c r="K11" s="25">
        <v>0.37003965975655906</v>
      </c>
      <c r="L11" s="25">
        <v>0.38123686347802938</v>
      </c>
      <c r="M11" s="25">
        <v>0.38123686347802938</v>
      </c>
      <c r="N11" s="25">
        <v>0.38123686347802938</v>
      </c>
      <c r="O11" s="25">
        <v>0.38123686347802938</v>
      </c>
      <c r="P11" s="25">
        <v>0.38123686347802938</v>
      </c>
      <c r="Q11" s="25">
        <v>0.38123686347802938</v>
      </c>
      <c r="R11" s="25">
        <v>0.38123686347802938</v>
      </c>
      <c r="S11" s="25">
        <v>0.38123686347802938</v>
      </c>
      <c r="T11" s="25">
        <v>0.38123686347802938</v>
      </c>
      <c r="U11" s="25">
        <v>0.38123686347802938</v>
      </c>
      <c r="V11" s="25">
        <v>0.38123686347802938</v>
      </c>
      <c r="W11" s="25">
        <v>0.38123686347802938</v>
      </c>
      <c r="X11" s="25">
        <v>0.38123686347802938</v>
      </c>
      <c r="Y11" s="25">
        <v>0.38123686347802938</v>
      </c>
      <c r="Z11" s="25">
        <v>0.38123686347802938</v>
      </c>
      <c r="AA11" s="25">
        <v>0.38123686347802938</v>
      </c>
      <c r="AB11" s="25">
        <v>0.38123686347802938</v>
      </c>
      <c r="AC11" s="25">
        <v>0.38123686347802938</v>
      </c>
      <c r="AD11" s="25">
        <v>0.38123686347802938</v>
      </c>
      <c r="AE11" s="25">
        <v>0.38123686347802938</v>
      </c>
      <c r="AF11" s="26">
        <v>0.38123686347802938</v>
      </c>
      <c r="AG11" s="27"/>
      <c r="AH11" s="27"/>
      <c r="AI11" s="16"/>
      <c r="AJ11" s="18"/>
      <c r="AK11" s="18"/>
      <c r="AL11" s="18"/>
    </row>
    <row r="12" spans="1:38" ht="15" x14ac:dyDescent="0.25">
      <c r="A12" s="16"/>
      <c r="B12" s="28" t="s">
        <v>7</v>
      </c>
      <c r="C12" s="29">
        <v>-6.6722420746408218E-2</v>
      </c>
      <c r="D12" s="30">
        <v>-0.11058695528965379</v>
      </c>
      <c r="E12" s="30">
        <v>-8.5061790763334685E-2</v>
      </c>
      <c r="F12" s="30">
        <v>-4.5878740848922239E-2</v>
      </c>
      <c r="G12" s="30">
        <v>-6.1937686915175599E-3</v>
      </c>
      <c r="H12" s="30">
        <v>1.9257348398639979E-2</v>
      </c>
      <c r="I12" s="30">
        <v>4.852926413487843E-2</v>
      </c>
      <c r="J12" s="30">
        <v>7.3459447002886868E-2</v>
      </c>
      <c r="K12" s="30">
        <v>9.0992471810522307E-2</v>
      </c>
      <c r="L12" s="30">
        <v>0.10064455537312758</v>
      </c>
      <c r="M12" s="30">
        <v>0.10064455537312758</v>
      </c>
      <c r="N12" s="30">
        <v>0.10064455537312758</v>
      </c>
      <c r="O12" s="30">
        <v>0.10064455537312758</v>
      </c>
      <c r="P12" s="30">
        <v>0.10064455537312758</v>
      </c>
      <c r="Q12" s="30">
        <v>0.10064455537312758</v>
      </c>
      <c r="R12" s="30">
        <v>0.10064455537312758</v>
      </c>
      <c r="S12" s="30">
        <v>0.10064455537312758</v>
      </c>
      <c r="T12" s="30">
        <v>0.10064455537312758</v>
      </c>
      <c r="U12" s="30">
        <v>0.10064455537312758</v>
      </c>
      <c r="V12" s="30">
        <v>0.10064455537312758</v>
      </c>
      <c r="W12" s="30">
        <v>0.10064455537312758</v>
      </c>
      <c r="X12" s="30">
        <v>0.10064455537312758</v>
      </c>
      <c r="Y12" s="30">
        <v>0.10064455537312758</v>
      </c>
      <c r="Z12" s="30">
        <v>0.10064455537312758</v>
      </c>
      <c r="AA12" s="30">
        <v>0.10064455537312758</v>
      </c>
      <c r="AB12" s="30">
        <v>0.10064455537312758</v>
      </c>
      <c r="AC12" s="30">
        <v>0.10064455537312758</v>
      </c>
      <c r="AD12" s="30">
        <v>0.10064455537312758</v>
      </c>
      <c r="AE12" s="30">
        <v>0.10064455537312758</v>
      </c>
      <c r="AF12" s="31">
        <v>0.10064455537312758</v>
      </c>
      <c r="AG12" s="27"/>
      <c r="AH12" s="27"/>
      <c r="AI12" s="16"/>
      <c r="AJ12" s="18"/>
      <c r="AK12" s="18"/>
      <c r="AL12" s="18"/>
    </row>
    <row r="13" spans="1:38" ht="15" x14ac:dyDescent="0.25">
      <c r="A13" s="16"/>
      <c r="B13" s="28" t="s">
        <v>13</v>
      </c>
      <c r="C13" s="29">
        <v>-0.1323893112653364</v>
      </c>
      <c r="D13" s="30">
        <v>-3.5283157261568811E-2</v>
      </c>
      <c r="E13" s="30">
        <v>1.2761487387176147E-2</v>
      </c>
      <c r="F13" s="30">
        <v>6.1904638872681793E-2</v>
      </c>
      <c r="G13" s="30">
        <v>0.10636528108862749</v>
      </c>
      <c r="H13" s="30">
        <v>0.13952574617013058</v>
      </c>
      <c r="I13" s="30">
        <v>0.16647806836245171</v>
      </c>
      <c r="J13" s="30">
        <v>0.20269037183088387</v>
      </c>
      <c r="K13" s="30">
        <v>0.2346532776565747</v>
      </c>
      <c r="L13" s="30">
        <v>0.2555529094845676</v>
      </c>
      <c r="M13" s="30">
        <v>0.2555529094845676</v>
      </c>
      <c r="N13" s="30">
        <v>0.2555529094845676</v>
      </c>
      <c r="O13" s="30">
        <v>0.2555529094845676</v>
      </c>
      <c r="P13" s="30">
        <v>0.2555529094845676</v>
      </c>
      <c r="Q13" s="30">
        <v>0.2555529094845676</v>
      </c>
      <c r="R13" s="30">
        <v>0.2555529094845676</v>
      </c>
      <c r="S13" s="30">
        <v>0.2555529094845676</v>
      </c>
      <c r="T13" s="30">
        <v>0.2555529094845676</v>
      </c>
      <c r="U13" s="30">
        <v>0.2555529094845676</v>
      </c>
      <c r="V13" s="30">
        <v>0.2555529094845676</v>
      </c>
      <c r="W13" s="30">
        <v>0.2555529094845676</v>
      </c>
      <c r="X13" s="30">
        <v>0.2555529094845676</v>
      </c>
      <c r="Y13" s="30">
        <v>0.2555529094845676</v>
      </c>
      <c r="Z13" s="30">
        <v>0.2555529094845676</v>
      </c>
      <c r="AA13" s="30">
        <v>0.2555529094845676</v>
      </c>
      <c r="AB13" s="30">
        <v>0.2555529094845676</v>
      </c>
      <c r="AC13" s="30">
        <v>0.2555529094845676</v>
      </c>
      <c r="AD13" s="30">
        <v>0.2555529094845676</v>
      </c>
      <c r="AE13" s="30">
        <v>0.2555529094845676</v>
      </c>
      <c r="AF13" s="31">
        <v>0.2555529094845676</v>
      </c>
      <c r="AG13" s="27"/>
      <c r="AH13" s="27"/>
      <c r="AI13" s="16"/>
      <c r="AJ13" s="18"/>
      <c r="AK13" s="18"/>
      <c r="AL13" s="18"/>
    </row>
    <row r="14" spans="1:38" ht="15" x14ac:dyDescent="0.25">
      <c r="A14" s="16"/>
      <c r="B14" s="28" t="s">
        <v>128</v>
      </c>
      <c r="C14" s="29">
        <v>1.0001689335576485</v>
      </c>
      <c r="D14" s="30">
        <v>1.2406285066781777</v>
      </c>
      <c r="E14" s="30">
        <v>1.4054414704353655</v>
      </c>
      <c r="F14" s="30">
        <v>1.497175092643696</v>
      </c>
      <c r="G14" s="30">
        <v>1.6327495454143042</v>
      </c>
      <c r="H14" s="30">
        <v>1.7205275865305321</v>
      </c>
      <c r="I14" s="30">
        <v>1.8146513037064071</v>
      </c>
      <c r="J14" s="30">
        <v>1.8665668302427814</v>
      </c>
      <c r="K14" s="30">
        <v>1.9272163641651003</v>
      </c>
      <c r="L14" s="30">
        <v>1.9847176677912135</v>
      </c>
      <c r="M14" s="30">
        <v>1.9847176677912135</v>
      </c>
      <c r="N14" s="30">
        <v>1.9847176677912135</v>
      </c>
      <c r="O14" s="30">
        <v>1.9847176677912135</v>
      </c>
      <c r="P14" s="30">
        <v>1.9847176677912135</v>
      </c>
      <c r="Q14" s="30">
        <v>1.9847176677912135</v>
      </c>
      <c r="R14" s="30">
        <v>1.9847176677912135</v>
      </c>
      <c r="S14" s="30">
        <v>1.9847176677912135</v>
      </c>
      <c r="T14" s="30">
        <v>1.9847176677912135</v>
      </c>
      <c r="U14" s="30">
        <v>1.9847176677912135</v>
      </c>
      <c r="V14" s="30">
        <v>1.9847176677912135</v>
      </c>
      <c r="W14" s="30">
        <v>1.9847176677912135</v>
      </c>
      <c r="X14" s="30">
        <v>1.9847176677912135</v>
      </c>
      <c r="Y14" s="30">
        <v>1.9847176677912135</v>
      </c>
      <c r="Z14" s="30">
        <v>1.9847176677912135</v>
      </c>
      <c r="AA14" s="30">
        <v>1.9847176677912135</v>
      </c>
      <c r="AB14" s="30">
        <v>1.9847176677912135</v>
      </c>
      <c r="AC14" s="30">
        <v>1.9847176677912135</v>
      </c>
      <c r="AD14" s="30">
        <v>1.9847176677912135</v>
      </c>
      <c r="AE14" s="30">
        <v>1.9847176677912135</v>
      </c>
      <c r="AF14" s="31">
        <v>1.9847176677912135</v>
      </c>
      <c r="AG14" s="27"/>
      <c r="AH14" s="27"/>
      <c r="AI14" s="16"/>
      <c r="AJ14" s="18"/>
      <c r="AK14" s="18"/>
      <c r="AL14" s="18"/>
    </row>
    <row r="15" spans="1:38" ht="15" x14ac:dyDescent="0.25">
      <c r="A15" s="16"/>
      <c r="B15" s="32" t="s">
        <v>129</v>
      </c>
      <c r="C15" s="33">
        <v>0.16287879136384584</v>
      </c>
      <c r="D15" s="34">
        <v>0.16287879136384531</v>
      </c>
      <c r="E15" s="34">
        <v>0.1655516252021329</v>
      </c>
      <c r="F15" s="34">
        <v>0.16699170523067458</v>
      </c>
      <c r="G15" s="34">
        <v>0.16623548620384307</v>
      </c>
      <c r="H15" s="34">
        <v>0.16774407272104302</v>
      </c>
      <c r="I15" s="34">
        <v>0.16925265923824298</v>
      </c>
      <c r="J15" s="34">
        <v>0.15162348082542446</v>
      </c>
      <c r="K15" s="34">
        <v>0.15770565187466234</v>
      </c>
      <c r="L15" s="34">
        <v>0.16899942086685849</v>
      </c>
      <c r="M15" s="34">
        <v>0.16899942086685849</v>
      </c>
      <c r="N15" s="34">
        <v>0.16899942086685849</v>
      </c>
      <c r="O15" s="34">
        <v>0.16899942086685849</v>
      </c>
      <c r="P15" s="34">
        <v>0.16899942086685849</v>
      </c>
      <c r="Q15" s="34">
        <v>0.16899942086685849</v>
      </c>
      <c r="R15" s="34">
        <v>0.16899942086685849</v>
      </c>
      <c r="S15" s="34">
        <v>0.16899942086685849</v>
      </c>
      <c r="T15" s="34">
        <v>0.16899942086685849</v>
      </c>
      <c r="U15" s="34">
        <v>0.16899942086685849</v>
      </c>
      <c r="V15" s="34">
        <v>0.16899942086685849</v>
      </c>
      <c r="W15" s="34">
        <v>0.16899942086685849</v>
      </c>
      <c r="X15" s="34">
        <v>0.16899942086685849</v>
      </c>
      <c r="Y15" s="34">
        <v>0.16899942086685849</v>
      </c>
      <c r="Z15" s="34">
        <v>0.16899942086685849</v>
      </c>
      <c r="AA15" s="34">
        <v>0.16899942086685849</v>
      </c>
      <c r="AB15" s="34">
        <v>0.16899942086685849</v>
      </c>
      <c r="AC15" s="34">
        <v>0.16899942086685849</v>
      </c>
      <c r="AD15" s="34">
        <v>0.16899942086685849</v>
      </c>
      <c r="AE15" s="34">
        <v>0.16899942086685849</v>
      </c>
      <c r="AF15" s="35">
        <v>0.16899942086685849</v>
      </c>
      <c r="AG15" s="27"/>
      <c r="AH15" s="27"/>
      <c r="AI15" s="16"/>
      <c r="AJ15" s="18"/>
      <c r="AK15" s="18"/>
      <c r="AL15" s="18"/>
    </row>
    <row r="16" spans="1:38" ht="15" x14ac:dyDescent="0.25">
      <c r="A16" s="16"/>
      <c r="B16" s="36" t="s">
        <v>29</v>
      </c>
      <c r="C16" s="37">
        <v>0.77228923953305428</v>
      </c>
      <c r="D16" s="38">
        <v>1.2853491737520375</v>
      </c>
      <c r="E16" s="38">
        <v>1.4571680326266641</v>
      </c>
      <c r="F16" s="38">
        <v>1.4924846752844494</v>
      </c>
      <c r="G16" s="38">
        <v>1.5983438399531382</v>
      </c>
      <c r="H16" s="38">
        <v>1.6804135699568108</v>
      </c>
      <c r="I16" s="38">
        <v>1.717339208819322</v>
      </c>
      <c r="J16" s="38">
        <v>1.7101573023727625</v>
      </c>
      <c r="K16" s="38">
        <v>1.6282003951089596</v>
      </c>
      <c r="L16" s="38">
        <v>1.6067021588750749</v>
      </c>
      <c r="M16" s="38">
        <v>1.6067021588750749</v>
      </c>
      <c r="N16" s="38">
        <v>1.6067021588750749</v>
      </c>
      <c r="O16" s="38">
        <v>1.6067021588750749</v>
      </c>
      <c r="P16" s="38">
        <v>1.6067021588750749</v>
      </c>
      <c r="Q16" s="38">
        <v>1.6067021588750749</v>
      </c>
      <c r="R16" s="38">
        <v>1.6067021588750749</v>
      </c>
      <c r="S16" s="38">
        <v>1.6067021588750749</v>
      </c>
      <c r="T16" s="38">
        <v>1.6067021588750749</v>
      </c>
      <c r="U16" s="38">
        <v>1.6067021588750749</v>
      </c>
      <c r="V16" s="38">
        <v>1.6067021588750749</v>
      </c>
      <c r="W16" s="38">
        <v>1.6067021588750749</v>
      </c>
      <c r="X16" s="38">
        <v>1.6067021588750749</v>
      </c>
      <c r="Y16" s="38">
        <v>1.6067021588750749</v>
      </c>
      <c r="Z16" s="38">
        <v>1.6067021588750749</v>
      </c>
      <c r="AA16" s="38">
        <v>1.6067021588750749</v>
      </c>
      <c r="AB16" s="38">
        <v>1.6067021588750749</v>
      </c>
      <c r="AC16" s="38">
        <v>1.6067021588750749</v>
      </c>
      <c r="AD16" s="38">
        <v>1.6067021588750749</v>
      </c>
      <c r="AE16" s="38">
        <v>1.6067021588750749</v>
      </c>
      <c r="AF16" s="39">
        <v>1.6067021588750749</v>
      </c>
      <c r="AG16" s="27"/>
      <c r="AH16" s="27"/>
      <c r="AI16" s="16"/>
      <c r="AJ16" s="18"/>
      <c r="AK16" s="18"/>
      <c r="AL16" s="18"/>
    </row>
    <row r="17" spans="1:38" ht="15" x14ac:dyDescent="0.25">
      <c r="A17" s="16"/>
      <c r="B17" s="28" t="s">
        <v>130</v>
      </c>
      <c r="C17" s="29">
        <v>-5.4854226014907602E-2</v>
      </c>
      <c r="D17" s="30">
        <v>-3.8450628891676435E-2</v>
      </c>
      <c r="E17" s="30">
        <v>2.1719941394364443E-2</v>
      </c>
      <c r="F17" s="30">
        <v>7.0880224877463968E-2</v>
      </c>
      <c r="G17" s="30">
        <v>0.12741814332947168</v>
      </c>
      <c r="H17" s="30">
        <v>0.19498787136253265</v>
      </c>
      <c r="I17" s="30">
        <v>0.26981716648993165</v>
      </c>
      <c r="J17" s="30">
        <v>0.34598988121536167</v>
      </c>
      <c r="K17" s="30">
        <v>0.38369375424606883</v>
      </c>
      <c r="L17" s="30">
        <v>0.42118225029580486</v>
      </c>
      <c r="M17" s="30">
        <v>0.42118225029580486</v>
      </c>
      <c r="N17" s="30">
        <v>0.42118225029580486</v>
      </c>
      <c r="O17" s="30">
        <v>0.42118225029580486</v>
      </c>
      <c r="P17" s="30">
        <v>0.42118225029580486</v>
      </c>
      <c r="Q17" s="30">
        <v>0.42118225029580486</v>
      </c>
      <c r="R17" s="30">
        <v>0.42118225029580486</v>
      </c>
      <c r="S17" s="30">
        <v>0.42118225029580486</v>
      </c>
      <c r="T17" s="30">
        <v>0.42118225029580486</v>
      </c>
      <c r="U17" s="30">
        <v>0.42118225029580486</v>
      </c>
      <c r="V17" s="30">
        <v>0.42118225029580486</v>
      </c>
      <c r="W17" s="30">
        <v>0.42118225029580486</v>
      </c>
      <c r="X17" s="30">
        <v>0.42118225029580486</v>
      </c>
      <c r="Y17" s="30">
        <v>0.42118225029580486</v>
      </c>
      <c r="Z17" s="30">
        <v>0.42118225029580486</v>
      </c>
      <c r="AA17" s="30">
        <v>0.42118225029580486</v>
      </c>
      <c r="AB17" s="30">
        <v>0.42118225029580486</v>
      </c>
      <c r="AC17" s="30">
        <v>0.42118225029580486</v>
      </c>
      <c r="AD17" s="30">
        <v>0.42118225029580486</v>
      </c>
      <c r="AE17" s="30">
        <v>0.42118225029580486</v>
      </c>
      <c r="AF17" s="31">
        <v>0.42118225029580486</v>
      </c>
      <c r="AG17" s="27"/>
      <c r="AH17" s="27"/>
      <c r="AI17" s="16"/>
      <c r="AJ17" s="18"/>
      <c r="AK17" s="18"/>
      <c r="AL17" s="18"/>
    </row>
    <row r="18" spans="1:38" ht="15" x14ac:dyDescent="0.25">
      <c r="A18" s="16"/>
      <c r="B18" s="28" t="s">
        <v>131</v>
      </c>
      <c r="C18" s="29">
        <v>1.6876381549675988E-2</v>
      </c>
      <c r="D18" s="30">
        <v>-5.9094306518461099E-4</v>
      </c>
      <c r="E18" s="30">
        <v>-1.4402672033603469E-2</v>
      </c>
      <c r="F18" s="30">
        <v>-1.8668901064826909E-2</v>
      </c>
      <c r="G18" s="30">
        <v>-2.5751657236130016E-2</v>
      </c>
      <c r="H18" s="30">
        <v>-2.797360700131795E-2</v>
      </c>
      <c r="I18" s="30">
        <v>-2.9483586368676633E-2</v>
      </c>
      <c r="J18" s="30">
        <v>-2.6260486774960259E-2</v>
      </c>
      <c r="K18" s="30">
        <v>-2.1968453349006854E-2</v>
      </c>
      <c r="L18" s="30">
        <v>-1.7831064984941532E-2</v>
      </c>
      <c r="M18" s="30">
        <v>-1.7831064984941532E-2</v>
      </c>
      <c r="N18" s="30">
        <v>-1.7831064984941532E-2</v>
      </c>
      <c r="O18" s="30">
        <v>-1.7831064984941532E-2</v>
      </c>
      <c r="P18" s="30">
        <v>-1.7831064984941532E-2</v>
      </c>
      <c r="Q18" s="30">
        <v>-1.7831064984941532E-2</v>
      </c>
      <c r="R18" s="30">
        <v>-1.7831064984941532E-2</v>
      </c>
      <c r="S18" s="30">
        <v>-1.7831064984941532E-2</v>
      </c>
      <c r="T18" s="30">
        <v>-1.7831064984941532E-2</v>
      </c>
      <c r="U18" s="30">
        <v>-1.7831064984941532E-2</v>
      </c>
      <c r="V18" s="30">
        <v>-1.7831064984941532E-2</v>
      </c>
      <c r="W18" s="30">
        <v>-1.7831064984941532E-2</v>
      </c>
      <c r="X18" s="30">
        <v>-1.7831064984941532E-2</v>
      </c>
      <c r="Y18" s="30">
        <v>-1.7831064984941532E-2</v>
      </c>
      <c r="Z18" s="30">
        <v>-1.7831064984941532E-2</v>
      </c>
      <c r="AA18" s="30">
        <v>-1.7831064984941532E-2</v>
      </c>
      <c r="AB18" s="30">
        <v>-1.7831064984941532E-2</v>
      </c>
      <c r="AC18" s="30">
        <v>-1.7831064984941532E-2</v>
      </c>
      <c r="AD18" s="30">
        <v>-1.7831064984941532E-2</v>
      </c>
      <c r="AE18" s="30">
        <v>-1.7831064984941532E-2</v>
      </c>
      <c r="AF18" s="31">
        <v>-1.7831064984941532E-2</v>
      </c>
      <c r="AG18" s="27"/>
      <c r="AH18" s="27"/>
      <c r="AI18" s="16"/>
      <c r="AJ18" s="18"/>
      <c r="AK18" s="18"/>
      <c r="AL18" s="18"/>
    </row>
    <row r="19" spans="1:38" ht="15" x14ac:dyDescent="0.25">
      <c r="A19" s="16"/>
      <c r="B19" s="28" t="s">
        <v>43</v>
      </c>
      <c r="C19" s="29">
        <v>-0.1323893112653364</v>
      </c>
      <c r="D19" s="30">
        <v>-3.5283157261568811E-2</v>
      </c>
      <c r="E19" s="30">
        <v>1.2761487387176147E-2</v>
      </c>
      <c r="F19" s="30">
        <v>6.1904638872681793E-2</v>
      </c>
      <c r="G19" s="30">
        <v>0.10636528108862749</v>
      </c>
      <c r="H19" s="30">
        <v>0.13952574617013058</v>
      </c>
      <c r="I19" s="30">
        <v>0.16647806836245171</v>
      </c>
      <c r="J19" s="30">
        <v>0.20269037183088387</v>
      </c>
      <c r="K19" s="30">
        <v>0.2346532776565747</v>
      </c>
      <c r="L19" s="30">
        <v>0.2555529094845676</v>
      </c>
      <c r="M19" s="30">
        <v>0.2555529094845676</v>
      </c>
      <c r="N19" s="30">
        <v>0.2555529094845676</v>
      </c>
      <c r="O19" s="30">
        <v>0.2555529094845676</v>
      </c>
      <c r="P19" s="30">
        <v>0.2555529094845676</v>
      </c>
      <c r="Q19" s="30">
        <v>0.2555529094845676</v>
      </c>
      <c r="R19" s="30">
        <v>0.2555529094845676</v>
      </c>
      <c r="S19" s="30">
        <v>0.2555529094845676</v>
      </c>
      <c r="T19" s="30">
        <v>0.2555529094845676</v>
      </c>
      <c r="U19" s="30">
        <v>0.2555529094845676</v>
      </c>
      <c r="V19" s="30">
        <v>0.2555529094845676</v>
      </c>
      <c r="W19" s="30">
        <v>0.2555529094845676</v>
      </c>
      <c r="X19" s="30">
        <v>0.2555529094845676</v>
      </c>
      <c r="Y19" s="30">
        <v>0.2555529094845676</v>
      </c>
      <c r="Z19" s="30">
        <v>0.2555529094845676</v>
      </c>
      <c r="AA19" s="30">
        <v>0.2555529094845676</v>
      </c>
      <c r="AB19" s="30">
        <v>0.2555529094845676</v>
      </c>
      <c r="AC19" s="30">
        <v>0.2555529094845676</v>
      </c>
      <c r="AD19" s="30">
        <v>0.2555529094845676</v>
      </c>
      <c r="AE19" s="30">
        <v>0.2555529094845676</v>
      </c>
      <c r="AF19" s="31">
        <v>0.2555529094845676</v>
      </c>
      <c r="AG19" s="27"/>
      <c r="AH19" s="27"/>
      <c r="AI19" s="16"/>
      <c r="AJ19" s="18"/>
      <c r="AK19" s="18"/>
      <c r="AL19" s="18"/>
    </row>
    <row r="20" spans="1:38" ht="15" x14ac:dyDescent="0.25">
      <c r="A20" s="16"/>
      <c r="B20" s="32" t="s">
        <v>47</v>
      </c>
      <c r="C20" s="33">
        <v>-0.13684365772323012</v>
      </c>
      <c r="D20" s="34">
        <v>-0.15517344667043459</v>
      </c>
      <c r="E20" s="34">
        <v>-0.13537843308349631</v>
      </c>
      <c r="F20" s="34">
        <v>-9.890412674929959E-2</v>
      </c>
      <c r="G20" s="34">
        <v>-7.2415787973376111E-2</v>
      </c>
      <c r="H20" s="34">
        <v>-4.5850055813671617E-2</v>
      </c>
      <c r="I20" s="34">
        <v>-2.1227357988357044E-2</v>
      </c>
      <c r="J20" s="34">
        <v>-7.1055329716024395E-4</v>
      </c>
      <c r="K20" s="34">
        <v>1.1486737146859039E-2</v>
      </c>
      <c r="L20" s="34">
        <v>8.82083492408192E-3</v>
      </c>
      <c r="M20" s="34">
        <v>8.82083492408192E-3</v>
      </c>
      <c r="N20" s="34">
        <v>8.82083492408192E-3</v>
      </c>
      <c r="O20" s="34">
        <v>8.82083492408192E-3</v>
      </c>
      <c r="P20" s="34">
        <v>8.82083492408192E-3</v>
      </c>
      <c r="Q20" s="34">
        <v>8.82083492408192E-3</v>
      </c>
      <c r="R20" s="34">
        <v>8.82083492408192E-3</v>
      </c>
      <c r="S20" s="34">
        <v>8.82083492408192E-3</v>
      </c>
      <c r="T20" s="34">
        <v>8.82083492408192E-3</v>
      </c>
      <c r="U20" s="34">
        <v>8.82083492408192E-3</v>
      </c>
      <c r="V20" s="34">
        <v>8.82083492408192E-3</v>
      </c>
      <c r="W20" s="34">
        <v>8.82083492408192E-3</v>
      </c>
      <c r="X20" s="34">
        <v>8.82083492408192E-3</v>
      </c>
      <c r="Y20" s="34">
        <v>8.82083492408192E-3</v>
      </c>
      <c r="Z20" s="34">
        <v>8.82083492408192E-3</v>
      </c>
      <c r="AA20" s="34">
        <v>8.82083492408192E-3</v>
      </c>
      <c r="AB20" s="34">
        <v>8.82083492408192E-3</v>
      </c>
      <c r="AC20" s="34">
        <v>8.82083492408192E-3</v>
      </c>
      <c r="AD20" s="34">
        <v>8.82083492408192E-3</v>
      </c>
      <c r="AE20" s="34">
        <v>8.82083492408192E-3</v>
      </c>
      <c r="AF20" s="35">
        <v>8.82083492408192E-3</v>
      </c>
      <c r="AG20" s="27"/>
      <c r="AH20" s="27"/>
      <c r="AI20" s="16"/>
      <c r="AJ20" s="18"/>
      <c r="AK20" s="18"/>
      <c r="AL20" s="18"/>
    </row>
    <row r="21" spans="1:38" ht="15" x14ac:dyDescent="0.25">
      <c r="A21" s="16"/>
      <c r="B21" s="28" t="s">
        <v>2</v>
      </c>
      <c r="C21" s="29">
        <v>-0.17939398506263685</v>
      </c>
      <c r="D21" s="30">
        <v>-0.13766356377081715</v>
      </c>
      <c r="E21" s="30">
        <v>-0.11664488543734587</v>
      </c>
      <c r="F21" s="30">
        <v>-7.28813168452732E-2</v>
      </c>
      <c r="G21" s="30">
        <v>-4.327936404240499E-2</v>
      </c>
      <c r="H21" s="30">
        <v>-3.7292060229591757E-2</v>
      </c>
      <c r="I21" s="30">
        <v>-7.9038272092560018E-3</v>
      </c>
      <c r="J21" s="30">
        <v>3.4934985156389903E-2</v>
      </c>
      <c r="K21" s="30">
        <v>7.1242969579628598E-2</v>
      </c>
      <c r="L21" s="30">
        <v>9.8183004868308277E-2</v>
      </c>
      <c r="M21" s="30">
        <v>9.8183004868308277E-2</v>
      </c>
      <c r="N21" s="30">
        <v>9.8183004868308277E-2</v>
      </c>
      <c r="O21" s="30">
        <v>9.8183004868308277E-2</v>
      </c>
      <c r="P21" s="30">
        <v>9.8183004868308277E-2</v>
      </c>
      <c r="Q21" s="30">
        <v>9.8183004868308277E-2</v>
      </c>
      <c r="R21" s="30">
        <v>9.8183004868308277E-2</v>
      </c>
      <c r="S21" s="30">
        <v>9.8183004868308277E-2</v>
      </c>
      <c r="T21" s="30">
        <v>9.8183004868308277E-2</v>
      </c>
      <c r="U21" s="30">
        <v>9.8183004868308277E-2</v>
      </c>
      <c r="V21" s="30">
        <v>9.8183004868308277E-2</v>
      </c>
      <c r="W21" s="30">
        <v>9.8183004868308277E-2</v>
      </c>
      <c r="X21" s="30">
        <v>9.8183004868308277E-2</v>
      </c>
      <c r="Y21" s="30">
        <v>9.8183004868308277E-2</v>
      </c>
      <c r="Z21" s="30">
        <v>9.8183004868308277E-2</v>
      </c>
      <c r="AA21" s="30">
        <v>9.8183004868308277E-2</v>
      </c>
      <c r="AB21" s="30">
        <v>9.8183004868308277E-2</v>
      </c>
      <c r="AC21" s="30">
        <v>9.8183004868308277E-2</v>
      </c>
      <c r="AD21" s="30">
        <v>9.8183004868308277E-2</v>
      </c>
      <c r="AE21" s="30">
        <v>9.8183004868308277E-2</v>
      </c>
      <c r="AF21" s="31">
        <v>9.8183004868308277E-2</v>
      </c>
      <c r="AG21" s="27"/>
      <c r="AH21" s="27"/>
      <c r="AI21" s="16"/>
      <c r="AJ21" s="18"/>
      <c r="AK21" s="18"/>
      <c r="AL21" s="18"/>
    </row>
    <row r="22" spans="1:38" ht="15" x14ac:dyDescent="0.25">
      <c r="A22" s="16"/>
      <c r="B22" s="28" t="s">
        <v>8</v>
      </c>
      <c r="C22" s="29">
        <v>-0.21707118673577297</v>
      </c>
      <c r="D22" s="30">
        <v>-0.23504706005711357</v>
      </c>
      <c r="E22" s="30">
        <v>-0.25041242063245539</v>
      </c>
      <c r="F22" s="30">
        <v>-0.23551891645696299</v>
      </c>
      <c r="G22" s="30">
        <v>-0.23063585150494192</v>
      </c>
      <c r="H22" s="30">
        <v>-0.21867123889856319</v>
      </c>
      <c r="I22" s="30">
        <v>-0.20546287733519461</v>
      </c>
      <c r="J22" s="30">
        <v>-0.19320742270971422</v>
      </c>
      <c r="K22" s="30">
        <v>-0.19449559416236409</v>
      </c>
      <c r="L22" s="30">
        <v>-0.19712985556406257</v>
      </c>
      <c r="M22" s="30">
        <v>-0.19712985556406257</v>
      </c>
      <c r="N22" s="30">
        <v>-0.19712985556406257</v>
      </c>
      <c r="O22" s="30">
        <v>-0.19712985556406257</v>
      </c>
      <c r="P22" s="30">
        <v>-0.19712985556406257</v>
      </c>
      <c r="Q22" s="30">
        <v>-0.19712985556406257</v>
      </c>
      <c r="R22" s="30">
        <v>-0.19712985556406257</v>
      </c>
      <c r="S22" s="30">
        <v>-0.19712985556406257</v>
      </c>
      <c r="T22" s="30">
        <v>-0.19712985556406257</v>
      </c>
      <c r="U22" s="30">
        <v>-0.19712985556406257</v>
      </c>
      <c r="V22" s="30">
        <v>-0.19712985556406257</v>
      </c>
      <c r="W22" s="30">
        <v>-0.19712985556406257</v>
      </c>
      <c r="X22" s="30">
        <v>-0.19712985556406257</v>
      </c>
      <c r="Y22" s="30">
        <v>-0.19712985556406257</v>
      </c>
      <c r="Z22" s="30">
        <v>-0.19712985556406257</v>
      </c>
      <c r="AA22" s="30">
        <v>-0.19712985556406257</v>
      </c>
      <c r="AB22" s="30">
        <v>-0.19712985556406257</v>
      </c>
      <c r="AC22" s="30">
        <v>-0.19712985556406257</v>
      </c>
      <c r="AD22" s="30">
        <v>-0.19712985556406257</v>
      </c>
      <c r="AE22" s="30">
        <v>-0.19712985556406257</v>
      </c>
      <c r="AF22" s="31">
        <v>-0.19712985556406257</v>
      </c>
      <c r="AG22" s="27"/>
      <c r="AH22" s="27"/>
      <c r="AI22" s="16"/>
      <c r="AJ22" s="18"/>
      <c r="AK22" s="18"/>
      <c r="AL22" s="18"/>
    </row>
    <row r="23" spans="1:38" ht="15" x14ac:dyDescent="0.25">
      <c r="A23" s="16"/>
      <c r="B23" s="28" t="s">
        <v>14</v>
      </c>
      <c r="C23" s="29">
        <v>12.29343230641717</v>
      </c>
      <c r="D23" s="30">
        <v>7.6517643166811062</v>
      </c>
      <c r="E23" s="30">
        <v>6.7993054422221064</v>
      </c>
      <c r="F23" s="30">
        <v>5.9471306077805632</v>
      </c>
      <c r="G23" s="30">
        <v>5.4558924404170632</v>
      </c>
      <c r="H23" s="30">
        <v>5.3685646990081413</v>
      </c>
      <c r="I23" s="30">
        <v>5.2812369575992184</v>
      </c>
      <c r="J23" s="30">
        <v>5.4219995713544149</v>
      </c>
      <c r="K23" s="30">
        <v>5.4829650325421273</v>
      </c>
      <c r="L23" s="30">
        <v>5.5475394965037097</v>
      </c>
      <c r="M23" s="30">
        <v>5.5475394965037097</v>
      </c>
      <c r="N23" s="30">
        <v>5.5475394965037097</v>
      </c>
      <c r="O23" s="30">
        <v>5.5475394965037097</v>
      </c>
      <c r="P23" s="30">
        <v>5.5475394965037097</v>
      </c>
      <c r="Q23" s="30">
        <v>5.5475394965037097</v>
      </c>
      <c r="R23" s="30">
        <v>5.5475394965037097</v>
      </c>
      <c r="S23" s="30">
        <v>5.5475394965037097</v>
      </c>
      <c r="T23" s="30">
        <v>5.5475394965037097</v>
      </c>
      <c r="U23" s="30">
        <v>5.5475394965037097</v>
      </c>
      <c r="V23" s="30">
        <v>5.5475394965037097</v>
      </c>
      <c r="W23" s="30">
        <v>5.5475394965037097</v>
      </c>
      <c r="X23" s="30">
        <v>5.5475394965037097</v>
      </c>
      <c r="Y23" s="30">
        <v>5.5475394965037097</v>
      </c>
      <c r="Z23" s="30">
        <v>5.5475394965037097</v>
      </c>
      <c r="AA23" s="30">
        <v>5.5475394965037097</v>
      </c>
      <c r="AB23" s="30">
        <v>5.5475394965037097</v>
      </c>
      <c r="AC23" s="30">
        <v>5.5475394965037097</v>
      </c>
      <c r="AD23" s="30">
        <v>5.5475394965037097</v>
      </c>
      <c r="AE23" s="30">
        <v>5.5475394965037097</v>
      </c>
      <c r="AF23" s="31">
        <v>5.5475394965037097</v>
      </c>
      <c r="AG23" s="27"/>
      <c r="AH23" s="27"/>
      <c r="AI23" s="16"/>
      <c r="AJ23" s="18"/>
      <c r="AK23" s="18"/>
      <c r="AL23" s="18"/>
    </row>
    <row r="24" spans="1:38" ht="15" x14ac:dyDescent="0.25">
      <c r="A24" s="16"/>
      <c r="B24" s="28" t="s">
        <v>132</v>
      </c>
      <c r="C24" s="29">
        <v>0.1371606005941674</v>
      </c>
      <c r="D24" s="30">
        <v>0.13713102354816897</v>
      </c>
      <c r="E24" s="30">
        <v>0.1371310235481687</v>
      </c>
      <c r="F24" s="30">
        <v>0.13713290037954989</v>
      </c>
      <c r="G24" s="30">
        <v>0.13713727965277744</v>
      </c>
      <c r="H24" s="30">
        <v>0.13713686257912808</v>
      </c>
      <c r="I24" s="30">
        <v>0.13713561135820329</v>
      </c>
      <c r="J24" s="30">
        <v>8.3606380104932029E-2</v>
      </c>
      <c r="K24" s="30">
        <v>3.1404058854665143E-2</v>
      </c>
      <c r="L24" s="30">
        <v>0.13713102354814075</v>
      </c>
      <c r="M24" s="30">
        <v>0.13713102354814075</v>
      </c>
      <c r="N24" s="30">
        <v>0.13713102354814075</v>
      </c>
      <c r="O24" s="30">
        <v>0.13713102354814075</v>
      </c>
      <c r="P24" s="30">
        <v>0.13713102354814075</v>
      </c>
      <c r="Q24" s="30">
        <v>0.13713102354814075</v>
      </c>
      <c r="R24" s="30">
        <v>0.13713102354814075</v>
      </c>
      <c r="S24" s="30">
        <v>0.13713102354814075</v>
      </c>
      <c r="T24" s="30">
        <v>0.13713102354814075</v>
      </c>
      <c r="U24" s="30">
        <v>0.13713102354814075</v>
      </c>
      <c r="V24" s="30">
        <v>0.13713102354814075</v>
      </c>
      <c r="W24" s="30">
        <v>0.13713102354814075</v>
      </c>
      <c r="X24" s="30">
        <v>0.13713102354814075</v>
      </c>
      <c r="Y24" s="30">
        <v>0.13713102354814075</v>
      </c>
      <c r="Z24" s="30">
        <v>0.13713102354814075</v>
      </c>
      <c r="AA24" s="30">
        <v>0.13713102354814075</v>
      </c>
      <c r="AB24" s="30">
        <v>0.13713102354814075</v>
      </c>
      <c r="AC24" s="30">
        <v>0.13713102354814075</v>
      </c>
      <c r="AD24" s="30">
        <v>0.13713102354814075</v>
      </c>
      <c r="AE24" s="30">
        <v>0.13713102354814075</v>
      </c>
      <c r="AF24" s="31">
        <v>0.13713102354814075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0.49643006562921754</v>
      </c>
      <c r="D26" s="30">
        <v>0.69166989380440058</v>
      </c>
      <c r="E26" s="30">
        <v>0.7711293644163778</v>
      </c>
      <c r="F26" s="30">
        <v>0.80647307997942597</v>
      </c>
      <c r="G26" s="30">
        <v>0.84316915656905544</v>
      </c>
      <c r="H26" s="30">
        <v>0.88446135095406553</v>
      </c>
      <c r="I26" s="30">
        <v>0.9124880345833436</v>
      </c>
      <c r="J26" s="30">
        <v>0.94574217802593719</v>
      </c>
      <c r="K26" s="30">
        <v>0.96220839634697874</v>
      </c>
      <c r="L26" s="30">
        <v>0.97094111359080137</v>
      </c>
      <c r="M26" s="30">
        <v>0.97094111359080137</v>
      </c>
      <c r="N26" s="30">
        <v>0.97094111359080137</v>
      </c>
      <c r="O26" s="30">
        <v>0.97094111359080137</v>
      </c>
      <c r="P26" s="30">
        <v>0.97094111359080137</v>
      </c>
      <c r="Q26" s="30">
        <v>0.97094111359080137</v>
      </c>
      <c r="R26" s="30">
        <v>0.97094111359080137</v>
      </c>
      <c r="S26" s="30">
        <v>0.97094111359080137</v>
      </c>
      <c r="T26" s="30">
        <v>0.97094111359080137</v>
      </c>
      <c r="U26" s="30">
        <v>0.97094111359080137</v>
      </c>
      <c r="V26" s="30">
        <v>0.97094111359080137</v>
      </c>
      <c r="W26" s="30">
        <v>0.97094111359080137</v>
      </c>
      <c r="X26" s="30">
        <v>0.97094111359080137</v>
      </c>
      <c r="Y26" s="30">
        <v>0.97094111359080137</v>
      </c>
      <c r="Z26" s="30">
        <v>0.97094111359080137</v>
      </c>
      <c r="AA26" s="30">
        <v>0.97094111359080137</v>
      </c>
      <c r="AB26" s="30">
        <v>0.97094111359080137</v>
      </c>
      <c r="AC26" s="30">
        <v>0.97094111359080137</v>
      </c>
      <c r="AD26" s="30">
        <v>0.97094111359080137</v>
      </c>
      <c r="AE26" s="30">
        <v>0.97094111359080137</v>
      </c>
      <c r="AF26" s="31">
        <v>0.97094111359080137</v>
      </c>
      <c r="AG26" s="27"/>
      <c r="AH26" s="27"/>
      <c r="AI26" s="16"/>
      <c r="AJ26" s="18"/>
      <c r="AK26" s="18"/>
      <c r="AL26" s="18"/>
    </row>
    <row r="27" spans="1:38" ht="15" x14ac:dyDescent="0.25">
      <c r="A27" s="16"/>
      <c r="B27" s="28" t="s">
        <v>35</v>
      </c>
      <c r="C27" s="29">
        <v>0.2111603820681783</v>
      </c>
      <c r="D27" s="30">
        <v>0.47128548694355149</v>
      </c>
      <c r="E27" s="30">
        <v>0.61237511270487821</v>
      </c>
      <c r="F27" s="30">
        <v>0.70961339157340531</v>
      </c>
      <c r="G27" s="30">
        <v>0.78451659896414827</v>
      </c>
      <c r="H27" s="30">
        <v>0.83097483835949204</v>
      </c>
      <c r="I27" s="30">
        <v>0.88956595008225192</v>
      </c>
      <c r="J27" s="30">
        <v>0.93976008008580225</v>
      </c>
      <c r="K27" s="30">
        <v>0.99322870687127918</v>
      </c>
      <c r="L27" s="30">
        <v>1.0398985699754482</v>
      </c>
      <c r="M27" s="30">
        <v>1.0398985699754482</v>
      </c>
      <c r="N27" s="30">
        <v>1.0398985699754482</v>
      </c>
      <c r="O27" s="30">
        <v>1.0398985699754482</v>
      </c>
      <c r="P27" s="30">
        <v>1.0398985699754482</v>
      </c>
      <c r="Q27" s="30">
        <v>1.0398985699754482</v>
      </c>
      <c r="R27" s="30">
        <v>1.0398985699754482</v>
      </c>
      <c r="S27" s="30">
        <v>1.0398985699754482</v>
      </c>
      <c r="T27" s="30">
        <v>1.0398985699754482</v>
      </c>
      <c r="U27" s="30">
        <v>1.0398985699754482</v>
      </c>
      <c r="V27" s="30">
        <v>1.0398985699754482</v>
      </c>
      <c r="W27" s="30">
        <v>1.0398985699754482</v>
      </c>
      <c r="X27" s="30">
        <v>1.0398985699754482</v>
      </c>
      <c r="Y27" s="30">
        <v>1.0398985699754482</v>
      </c>
      <c r="Z27" s="30">
        <v>1.0398985699754482</v>
      </c>
      <c r="AA27" s="30">
        <v>1.0398985699754482</v>
      </c>
      <c r="AB27" s="30">
        <v>1.0398985699754482</v>
      </c>
      <c r="AC27" s="30">
        <v>1.0398985699754482</v>
      </c>
      <c r="AD27" s="30">
        <v>1.0398985699754482</v>
      </c>
      <c r="AE27" s="30">
        <v>1.0398985699754482</v>
      </c>
      <c r="AF27" s="31">
        <v>1.0398985699754482</v>
      </c>
      <c r="AG27" s="27"/>
      <c r="AH27" s="27"/>
      <c r="AI27" s="16"/>
      <c r="AJ27" s="18"/>
      <c r="AK27" s="18"/>
      <c r="AL27" s="18"/>
    </row>
    <row r="28" spans="1:38" ht="15" x14ac:dyDescent="0.25">
      <c r="A28" s="16"/>
      <c r="B28" s="28" t="s">
        <v>134</v>
      </c>
      <c r="C28" s="29">
        <v>0.14628279633154348</v>
      </c>
      <c r="D28" s="30">
        <v>0.33347801921475789</v>
      </c>
      <c r="E28" s="30">
        <v>0.43653729413136522</v>
      </c>
      <c r="F28" s="30">
        <v>0.49562911477430782</v>
      </c>
      <c r="G28" s="30">
        <v>0.55924862117710905</v>
      </c>
      <c r="H28" s="30">
        <v>0.60491275577276216</v>
      </c>
      <c r="I28" s="30">
        <v>0.65051104219042866</v>
      </c>
      <c r="J28" s="30">
        <v>0.69207943800499039</v>
      </c>
      <c r="K28" s="30">
        <v>0.72099625500617071</v>
      </c>
      <c r="L28" s="30">
        <v>0.74653643199248776</v>
      </c>
      <c r="M28" s="30">
        <v>0.74653643199248776</v>
      </c>
      <c r="N28" s="30">
        <v>0.74653643199248776</v>
      </c>
      <c r="O28" s="30">
        <v>0.74653643199248776</v>
      </c>
      <c r="P28" s="30">
        <v>0.74653643199248776</v>
      </c>
      <c r="Q28" s="30">
        <v>0.74653643199248776</v>
      </c>
      <c r="R28" s="30">
        <v>0.74653643199248776</v>
      </c>
      <c r="S28" s="30">
        <v>0.74653643199248776</v>
      </c>
      <c r="T28" s="30">
        <v>0.74653643199248776</v>
      </c>
      <c r="U28" s="30">
        <v>0.74653643199248776</v>
      </c>
      <c r="V28" s="30">
        <v>0.74653643199248776</v>
      </c>
      <c r="W28" s="30">
        <v>0.74653643199248776</v>
      </c>
      <c r="X28" s="30">
        <v>0.74653643199248776</v>
      </c>
      <c r="Y28" s="30">
        <v>0.74653643199248776</v>
      </c>
      <c r="Z28" s="30">
        <v>0.74653643199248776</v>
      </c>
      <c r="AA28" s="30">
        <v>0.74653643199248776</v>
      </c>
      <c r="AB28" s="30">
        <v>0.74653643199248776</v>
      </c>
      <c r="AC28" s="30">
        <v>0.74653643199248776</v>
      </c>
      <c r="AD28" s="30">
        <v>0.74653643199248776</v>
      </c>
      <c r="AE28" s="30">
        <v>0.74653643199248776</v>
      </c>
      <c r="AF28" s="31">
        <v>0.74653643199248776</v>
      </c>
      <c r="AG28" s="27"/>
      <c r="AH28" s="27"/>
      <c r="AI28" s="16"/>
      <c r="AJ28" s="18"/>
      <c r="AK28" s="18"/>
      <c r="AL28" s="18"/>
    </row>
    <row r="29" spans="1:38" ht="15" x14ac:dyDescent="0.25">
      <c r="A29" s="16"/>
      <c r="B29" s="28" t="s">
        <v>135</v>
      </c>
      <c r="C29" s="29">
        <v>-7.812664226920453E-2</v>
      </c>
      <c r="D29" s="30">
        <v>-7.84000644979512E-2</v>
      </c>
      <c r="E29" s="30">
        <v>-0.12081386758136591</v>
      </c>
      <c r="F29" s="30">
        <v>-0.15836747674364499</v>
      </c>
      <c r="G29" s="30">
        <v>-0.18013010580840547</v>
      </c>
      <c r="H29" s="30">
        <v>-0.20268064546047651</v>
      </c>
      <c r="I29" s="30">
        <v>-0.21473686267832248</v>
      </c>
      <c r="J29" s="30">
        <v>-0.22974008472802693</v>
      </c>
      <c r="K29" s="30">
        <v>-0.23959156056883699</v>
      </c>
      <c r="L29" s="30">
        <v>-0.24912018772563679</v>
      </c>
      <c r="M29" s="30">
        <v>-0.24912018772563679</v>
      </c>
      <c r="N29" s="30">
        <v>-0.24912018772563679</v>
      </c>
      <c r="O29" s="30">
        <v>-0.24912018772563679</v>
      </c>
      <c r="P29" s="30">
        <v>-0.24912018772563679</v>
      </c>
      <c r="Q29" s="30">
        <v>-0.24912018772563679</v>
      </c>
      <c r="R29" s="30">
        <v>-0.24912018772563679</v>
      </c>
      <c r="S29" s="30">
        <v>-0.24912018772563679</v>
      </c>
      <c r="T29" s="30">
        <v>-0.24912018772563679</v>
      </c>
      <c r="U29" s="30">
        <v>-0.24912018772563679</v>
      </c>
      <c r="V29" s="30">
        <v>-0.24912018772563679</v>
      </c>
      <c r="W29" s="30">
        <v>-0.24912018772563679</v>
      </c>
      <c r="X29" s="30">
        <v>-0.24912018772563679</v>
      </c>
      <c r="Y29" s="30">
        <v>-0.24912018772563679</v>
      </c>
      <c r="Z29" s="30">
        <v>-0.24912018772563679</v>
      </c>
      <c r="AA29" s="30">
        <v>-0.24912018772563679</v>
      </c>
      <c r="AB29" s="30">
        <v>-0.24912018772563679</v>
      </c>
      <c r="AC29" s="30">
        <v>-0.24912018772563679</v>
      </c>
      <c r="AD29" s="30">
        <v>-0.24912018772563679</v>
      </c>
      <c r="AE29" s="30">
        <v>-0.24912018772563679</v>
      </c>
      <c r="AF29" s="31">
        <v>-0.24912018772563679</v>
      </c>
      <c r="AG29" s="27"/>
      <c r="AH29" s="27"/>
      <c r="AI29" s="16"/>
      <c r="AJ29" s="18"/>
      <c r="AK29" s="18"/>
      <c r="AL29" s="18"/>
    </row>
    <row r="30" spans="1:38" ht="15" x14ac:dyDescent="0.25">
      <c r="A30" s="16"/>
      <c r="B30" s="32" t="s">
        <v>136</v>
      </c>
      <c r="C30" s="33">
        <v>0.16074382819475636</v>
      </c>
      <c r="D30" s="34">
        <v>0.35937864691490728</v>
      </c>
      <c r="E30" s="34">
        <v>0.46792698868743776</v>
      </c>
      <c r="F30" s="34">
        <v>0.53293623289484826</v>
      </c>
      <c r="G30" s="34">
        <v>0.60334015399991114</v>
      </c>
      <c r="H30" s="34">
        <v>0.65630781598568444</v>
      </c>
      <c r="I30" s="34">
        <v>0.70767471117058067</v>
      </c>
      <c r="J30" s="34">
        <v>0.75529749460751661</v>
      </c>
      <c r="K30" s="34">
        <v>0.78932563222378738</v>
      </c>
      <c r="L30" s="34">
        <v>0.81799178486215041</v>
      </c>
      <c r="M30" s="34">
        <v>0.81799178486215041</v>
      </c>
      <c r="N30" s="34">
        <v>0.81799178486215041</v>
      </c>
      <c r="O30" s="34">
        <v>0.81799178486215041</v>
      </c>
      <c r="P30" s="34">
        <v>0.81799178486215041</v>
      </c>
      <c r="Q30" s="34">
        <v>0.81799178486215041</v>
      </c>
      <c r="R30" s="34">
        <v>0.81799178486215041</v>
      </c>
      <c r="S30" s="34">
        <v>0.81799178486215041</v>
      </c>
      <c r="T30" s="34">
        <v>0.81799178486215041</v>
      </c>
      <c r="U30" s="34">
        <v>0.81799178486215041</v>
      </c>
      <c r="V30" s="34">
        <v>0.81799178486215041</v>
      </c>
      <c r="W30" s="34">
        <v>0.81799178486215041</v>
      </c>
      <c r="X30" s="34">
        <v>0.81799178486215041</v>
      </c>
      <c r="Y30" s="34">
        <v>0.81799178486215041</v>
      </c>
      <c r="Z30" s="34">
        <v>0.81799178486215041</v>
      </c>
      <c r="AA30" s="34">
        <v>0.81799178486215041</v>
      </c>
      <c r="AB30" s="34">
        <v>0.81799178486215041</v>
      </c>
      <c r="AC30" s="34">
        <v>0.81799178486215041</v>
      </c>
      <c r="AD30" s="34">
        <v>0.81799178486215041</v>
      </c>
      <c r="AE30" s="34">
        <v>0.81799178486215041</v>
      </c>
      <c r="AF30" s="35">
        <v>0.81799178486215041</v>
      </c>
      <c r="AG30" s="27"/>
      <c r="AH30" s="27"/>
      <c r="AI30" s="16"/>
      <c r="AJ30" s="18"/>
      <c r="AK30" s="18"/>
      <c r="AL30" s="18"/>
    </row>
    <row r="31" spans="1:38" ht="15" x14ac:dyDescent="0.25">
      <c r="A31" s="16"/>
      <c r="B31" s="28" t="s">
        <v>3</v>
      </c>
      <c r="C31" s="29">
        <v>-0.18849718775226501</v>
      </c>
      <c r="D31" s="30">
        <v>-0.14948363831620021</v>
      </c>
      <c r="E31" s="30">
        <v>-0.1289160266885441</v>
      </c>
      <c r="F31" s="30">
        <v>-8.5373573082544896E-2</v>
      </c>
      <c r="G31" s="30">
        <v>-5.6909369737964823E-2</v>
      </c>
      <c r="H31" s="30">
        <v>-5.2075946721594157E-2</v>
      </c>
      <c r="I31" s="30">
        <v>-2.5124735346641811E-2</v>
      </c>
      <c r="J31" s="30">
        <v>1.4815710141861671E-2</v>
      </c>
      <c r="K31" s="30">
        <v>4.7335494918309143E-2</v>
      </c>
      <c r="L31" s="30">
        <v>7.0361837419100501E-2</v>
      </c>
      <c r="M31" s="30">
        <v>7.0361837419100501E-2</v>
      </c>
      <c r="N31" s="30">
        <v>7.0361837419100501E-2</v>
      </c>
      <c r="O31" s="30">
        <v>7.0361837419100501E-2</v>
      </c>
      <c r="P31" s="30">
        <v>7.0361837419100501E-2</v>
      </c>
      <c r="Q31" s="30">
        <v>7.0361837419100501E-2</v>
      </c>
      <c r="R31" s="30">
        <v>7.0361837419100501E-2</v>
      </c>
      <c r="S31" s="30">
        <v>7.0361837419100501E-2</v>
      </c>
      <c r="T31" s="30">
        <v>7.0361837419100501E-2</v>
      </c>
      <c r="U31" s="30">
        <v>7.0361837419100501E-2</v>
      </c>
      <c r="V31" s="30">
        <v>7.0361837419100501E-2</v>
      </c>
      <c r="W31" s="30">
        <v>7.0361837419100501E-2</v>
      </c>
      <c r="X31" s="30">
        <v>7.0361837419100501E-2</v>
      </c>
      <c r="Y31" s="30">
        <v>7.0361837419100501E-2</v>
      </c>
      <c r="Z31" s="30">
        <v>7.0361837419100501E-2</v>
      </c>
      <c r="AA31" s="30">
        <v>7.0361837419100501E-2</v>
      </c>
      <c r="AB31" s="30">
        <v>7.0361837419100501E-2</v>
      </c>
      <c r="AC31" s="30">
        <v>7.0361837419100501E-2</v>
      </c>
      <c r="AD31" s="30">
        <v>7.0361837419100501E-2</v>
      </c>
      <c r="AE31" s="30">
        <v>7.0361837419100501E-2</v>
      </c>
      <c r="AF31" s="31">
        <v>7.0361837419100501E-2</v>
      </c>
      <c r="AG31" s="27"/>
      <c r="AH31" s="27"/>
      <c r="AI31" s="16"/>
      <c r="AJ31" s="18"/>
      <c r="AK31" s="18"/>
      <c r="AL31" s="18"/>
    </row>
    <row r="32" spans="1:38" ht="15" x14ac:dyDescent="0.25">
      <c r="A32" s="16"/>
      <c r="B32" s="28" t="s">
        <v>9</v>
      </c>
      <c r="C32" s="29">
        <v>0.49643006562921754</v>
      </c>
      <c r="D32" s="30">
        <v>0.69166989380440058</v>
      </c>
      <c r="E32" s="30">
        <v>0.7711293644163778</v>
      </c>
      <c r="F32" s="30">
        <v>0.80647307997942597</v>
      </c>
      <c r="G32" s="30">
        <v>0.84316915656905544</v>
      </c>
      <c r="H32" s="30">
        <v>0.88446135095406553</v>
      </c>
      <c r="I32" s="30">
        <v>0.9124880345833436</v>
      </c>
      <c r="J32" s="30">
        <v>0.94574217802593719</v>
      </c>
      <c r="K32" s="30">
        <v>0.96220839634697874</v>
      </c>
      <c r="L32" s="30">
        <v>0.97094111359080137</v>
      </c>
      <c r="M32" s="30">
        <v>0.97094111359080137</v>
      </c>
      <c r="N32" s="30">
        <v>0.97094111359080137</v>
      </c>
      <c r="O32" s="30">
        <v>0.97094111359080137</v>
      </c>
      <c r="P32" s="30">
        <v>0.97094111359080137</v>
      </c>
      <c r="Q32" s="30">
        <v>0.97094111359080137</v>
      </c>
      <c r="R32" s="30">
        <v>0.97094111359080137</v>
      </c>
      <c r="S32" s="30">
        <v>0.97094111359080137</v>
      </c>
      <c r="T32" s="30">
        <v>0.97094111359080137</v>
      </c>
      <c r="U32" s="30">
        <v>0.97094111359080137</v>
      </c>
      <c r="V32" s="30">
        <v>0.97094111359080137</v>
      </c>
      <c r="W32" s="30">
        <v>0.97094111359080137</v>
      </c>
      <c r="X32" s="30">
        <v>0.97094111359080137</v>
      </c>
      <c r="Y32" s="30">
        <v>0.97094111359080137</v>
      </c>
      <c r="Z32" s="30">
        <v>0.97094111359080137</v>
      </c>
      <c r="AA32" s="30">
        <v>0.97094111359080137</v>
      </c>
      <c r="AB32" s="30">
        <v>0.97094111359080137</v>
      </c>
      <c r="AC32" s="30">
        <v>0.97094111359080137</v>
      </c>
      <c r="AD32" s="30">
        <v>0.97094111359080137</v>
      </c>
      <c r="AE32" s="30">
        <v>0.97094111359080137</v>
      </c>
      <c r="AF32" s="31">
        <v>0.97094111359080137</v>
      </c>
      <c r="AG32" s="27"/>
      <c r="AH32" s="27"/>
      <c r="AI32" s="16"/>
      <c r="AJ32" s="18"/>
      <c r="AK32" s="18"/>
      <c r="AL32" s="18"/>
    </row>
    <row r="33" spans="1:38" ht="15" x14ac:dyDescent="0.25">
      <c r="A33" s="16"/>
      <c r="B33" s="28" t="s">
        <v>15</v>
      </c>
      <c r="C33" s="29">
        <v>-0.18707749311357078</v>
      </c>
      <c r="D33" s="30">
        <v>-0.16272857740531621</v>
      </c>
      <c r="E33" s="30">
        <v>-0.13964532450098829</v>
      </c>
      <c r="F33" s="30">
        <v>-0.1142092102351359</v>
      </c>
      <c r="G33" s="30">
        <v>-9.0451284801271944E-2</v>
      </c>
      <c r="H33" s="30">
        <v>-7.498543872934646E-2</v>
      </c>
      <c r="I33" s="30">
        <v>-5.2347190488016927E-2</v>
      </c>
      <c r="J33" s="30">
        <v>-3.0158952906066194E-2</v>
      </c>
      <c r="K33" s="30">
        <v>-1.5475544899784116E-2</v>
      </c>
      <c r="L33" s="30">
        <v>-1.0508648052334698E-2</v>
      </c>
      <c r="M33" s="30">
        <v>-1.0508648052334698E-2</v>
      </c>
      <c r="N33" s="30">
        <v>-1.0508648052334698E-2</v>
      </c>
      <c r="O33" s="30">
        <v>-1.0508648052334698E-2</v>
      </c>
      <c r="P33" s="30">
        <v>-1.0508648052334698E-2</v>
      </c>
      <c r="Q33" s="30">
        <v>-1.0508648052334698E-2</v>
      </c>
      <c r="R33" s="30">
        <v>-1.0508648052334698E-2</v>
      </c>
      <c r="S33" s="30">
        <v>-1.0508648052334698E-2</v>
      </c>
      <c r="T33" s="30">
        <v>-1.0508648052334698E-2</v>
      </c>
      <c r="U33" s="30">
        <v>-1.0508648052334698E-2</v>
      </c>
      <c r="V33" s="30">
        <v>-1.0508648052334698E-2</v>
      </c>
      <c r="W33" s="30">
        <v>-1.0508648052334698E-2</v>
      </c>
      <c r="X33" s="30">
        <v>-1.0508648052334698E-2</v>
      </c>
      <c r="Y33" s="30">
        <v>-1.0508648052334698E-2</v>
      </c>
      <c r="Z33" s="30">
        <v>-1.0508648052334698E-2</v>
      </c>
      <c r="AA33" s="30">
        <v>-1.0508648052334698E-2</v>
      </c>
      <c r="AB33" s="30">
        <v>-1.0508648052334698E-2</v>
      </c>
      <c r="AC33" s="30">
        <v>-1.0508648052334698E-2</v>
      </c>
      <c r="AD33" s="30">
        <v>-1.0508648052334698E-2</v>
      </c>
      <c r="AE33" s="30">
        <v>-1.0508648052334698E-2</v>
      </c>
      <c r="AF33" s="31">
        <v>-1.0508648052334698E-2</v>
      </c>
      <c r="AG33" s="27"/>
      <c r="AH33" s="27"/>
      <c r="AI33" s="16"/>
      <c r="AJ33" s="18"/>
      <c r="AK33" s="18"/>
      <c r="AL33" s="18"/>
    </row>
    <row r="34" spans="1:38" ht="15" x14ac:dyDescent="0.25">
      <c r="A34" s="16"/>
      <c r="B34" s="28" t="s">
        <v>137</v>
      </c>
      <c r="C34" s="29">
        <v>-0.23200296116920135</v>
      </c>
      <c r="D34" s="30">
        <v>-0.3703389196987244</v>
      </c>
      <c r="E34" s="30">
        <v>-0.40118699680182696</v>
      </c>
      <c r="F34" s="30">
        <v>-0.41109352836033997</v>
      </c>
      <c r="G34" s="30">
        <v>-0.41321041658691854</v>
      </c>
      <c r="H34" s="30">
        <v>-0.4128311368243574</v>
      </c>
      <c r="I34" s="30">
        <v>-0.40688496025095761</v>
      </c>
      <c r="J34" s="30">
        <v>-0.40218865165094009</v>
      </c>
      <c r="K34" s="30">
        <v>-0.3985958015562911</v>
      </c>
      <c r="L34" s="30">
        <v>-0.3985958015562911</v>
      </c>
      <c r="M34" s="30">
        <v>-0.3985958015562911</v>
      </c>
      <c r="N34" s="30">
        <v>-0.3985958015562911</v>
      </c>
      <c r="O34" s="30">
        <v>-0.3985958015562911</v>
      </c>
      <c r="P34" s="30">
        <v>-0.3985958015562911</v>
      </c>
      <c r="Q34" s="30">
        <v>-0.3985958015562911</v>
      </c>
      <c r="R34" s="30">
        <v>-0.3985958015562911</v>
      </c>
      <c r="S34" s="30">
        <v>-0.3985958015562911</v>
      </c>
      <c r="T34" s="30">
        <v>-0.3985958015562911</v>
      </c>
      <c r="U34" s="30">
        <v>-0.3985958015562911</v>
      </c>
      <c r="V34" s="30">
        <v>-0.3985958015562911</v>
      </c>
      <c r="W34" s="30">
        <v>-0.3985958015562911</v>
      </c>
      <c r="X34" s="30">
        <v>-0.3985958015562911</v>
      </c>
      <c r="Y34" s="30">
        <v>-0.3985958015562911</v>
      </c>
      <c r="Z34" s="30">
        <v>-0.3985958015562911</v>
      </c>
      <c r="AA34" s="30">
        <v>-0.3985958015562911</v>
      </c>
      <c r="AB34" s="30">
        <v>-0.3985958015562911</v>
      </c>
      <c r="AC34" s="30">
        <v>-0.3985958015562911</v>
      </c>
      <c r="AD34" s="30">
        <v>-0.3985958015562911</v>
      </c>
      <c r="AE34" s="30">
        <v>-0.3985958015562911</v>
      </c>
      <c r="AF34" s="31">
        <v>-0.3985958015562911</v>
      </c>
      <c r="AG34" s="27"/>
      <c r="AH34" s="27"/>
      <c r="AI34" s="16"/>
      <c r="AJ34" s="18"/>
      <c r="AK34" s="18"/>
      <c r="AL34" s="18"/>
    </row>
    <row r="35" spans="1:38" ht="15" x14ac:dyDescent="0.25">
      <c r="A35" s="16"/>
      <c r="B35" s="32" t="s">
        <v>138</v>
      </c>
      <c r="C35" s="33">
        <v>0.14027429941325917</v>
      </c>
      <c r="D35" s="34">
        <v>0.14027265875354469</v>
      </c>
      <c r="E35" s="34">
        <v>0.14027224858861362</v>
      </c>
      <c r="F35" s="34">
        <v>0.14027224858861387</v>
      </c>
      <c r="G35" s="34">
        <v>0.14026814693932751</v>
      </c>
      <c r="H35" s="34">
        <v>0.14027040284643391</v>
      </c>
      <c r="I35" s="34">
        <v>0.14027306891846797</v>
      </c>
      <c r="J35" s="34">
        <v>0.14027450449571618</v>
      </c>
      <c r="K35" s="34">
        <v>0.14027286383600113</v>
      </c>
      <c r="L35" s="34">
        <v>0.1402712231762844</v>
      </c>
      <c r="M35" s="34">
        <v>0.1402712231762844</v>
      </c>
      <c r="N35" s="34">
        <v>0.1402712231762844</v>
      </c>
      <c r="O35" s="34">
        <v>0.1402712231762844</v>
      </c>
      <c r="P35" s="34">
        <v>0.1402712231762844</v>
      </c>
      <c r="Q35" s="34">
        <v>0.1402712231762844</v>
      </c>
      <c r="R35" s="34">
        <v>0.1402712231762844</v>
      </c>
      <c r="S35" s="34">
        <v>0.1402712231762844</v>
      </c>
      <c r="T35" s="34">
        <v>0.1402712231762844</v>
      </c>
      <c r="U35" s="34">
        <v>0.1402712231762844</v>
      </c>
      <c r="V35" s="34">
        <v>0.1402712231762844</v>
      </c>
      <c r="W35" s="34">
        <v>0.1402712231762844</v>
      </c>
      <c r="X35" s="34">
        <v>0.1402712231762844</v>
      </c>
      <c r="Y35" s="34">
        <v>0.1402712231762844</v>
      </c>
      <c r="Z35" s="34">
        <v>0.1402712231762844</v>
      </c>
      <c r="AA35" s="34">
        <v>0.1402712231762844</v>
      </c>
      <c r="AB35" s="34">
        <v>0.1402712231762844</v>
      </c>
      <c r="AC35" s="34">
        <v>0.1402712231762844</v>
      </c>
      <c r="AD35" s="34">
        <v>0.1402712231762844</v>
      </c>
      <c r="AE35" s="34">
        <v>0.1402712231762844</v>
      </c>
      <c r="AF35" s="35">
        <v>0.1402712231762844</v>
      </c>
      <c r="AG35" s="27"/>
      <c r="AH35" s="27"/>
      <c r="AI35" s="16"/>
      <c r="AJ35" s="18"/>
      <c r="AK35" s="18"/>
      <c r="AL35" s="18"/>
    </row>
    <row r="36" spans="1:38" ht="15" x14ac:dyDescent="0.25">
      <c r="A36" s="16"/>
      <c r="B36" s="28" t="s">
        <v>31</v>
      </c>
      <c r="C36" s="29">
        <v>0.77228923953305428</v>
      </c>
      <c r="D36" s="30">
        <v>1.2853491737520375</v>
      </c>
      <c r="E36" s="30">
        <v>1.4571680326266641</v>
      </c>
      <c r="F36" s="30">
        <v>1.4924846752844494</v>
      </c>
      <c r="G36" s="30">
        <v>1.5983438399531382</v>
      </c>
      <c r="H36" s="30">
        <v>1.6805646175980582</v>
      </c>
      <c r="I36" s="30">
        <v>1.717339208819322</v>
      </c>
      <c r="J36" s="30">
        <v>1.7101573023727625</v>
      </c>
      <c r="K36" s="30">
        <v>1.6282003951089596</v>
      </c>
      <c r="L36" s="30">
        <v>1.6067021588750749</v>
      </c>
      <c r="M36" s="30">
        <v>1.6067021588750749</v>
      </c>
      <c r="N36" s="30">
        <v>1.6067021588750749</v>
      </c>
      <c r="O36" s="30">
        <v>1.6067021588750749</v>
      </c>
      <c r="P36" s="30">
        <v>1.6067021588750749</v>
      </c>
      <c r="Q36" s="30">
        <v>1.6067021588750749</v>
      </c>
      <c r="R36" s="30">
        <v>1.6067021588750749</v>
      </c>
      <c r="S36" s="30">
        <v>1.6067021588750749</v>
      </c>
      <c r="T36" s="30">
        <v>1.6067021588750749</v>
      </c>
      <c r="U36" s="30">
        <v>1.6067021588750749</v>
      </c>
      <c r="V36" s="30">
        <v>1.6067021588750749</v>
      </c>
      <c r="W36" s="30">
        <v>1.6067021588750749</v>
      </c>
      <c r="X36" s="30">
        <v>1.6067021588750749</v>
      </c>
      <c r="Y36" s="30">
        <v>1.6067021588750749</v>
      </c>
      <c r="Z36" s="30">
        <v>1.6067021588750749</v>
      </c>
      <c r="AA36" s="30">
        <v>1.6067021588750749</v>
      </c>
      <c r="AB36" s="30">
        <v>1.6067021588750749</v>
      </c>
      <c r="AC36" s="30">
        <v>1.6067021588750749</v>
      </c>
      <c r="AD36" s="30">
        <v>1.6067021588750749</v>
      </c>
      <c r="AE36" s="30">
        <v>1.6067021588750749</v>
      </c>
      <c r="AF36" s="31">
        <v>1.6067021588750749</v>
      </c>
      <c r="AG36" s="27"/>
      <c r="AH36" s="27"/>
      <c r="AI36" s="16"/>
      <c r="AJ36" s="18"/>
      <c r="AK36" s="18"/>
      <c r="AL36" s="18"/>
    </row>
    <row r="37" spans="1:38" ht="15" x14ac:dyDescent="0.25">
      <c r="A37" s="16"/>
      <c r="B37" s="28" t="s">
        <v>139</v>
      </c>
      <c r="C37" s="29">
        <v>0.29074002654175168</v>
      </c>
      <c r="D37" s="30">
        <v>0.53104813685782493</v>
      </c>
      <c r="E37" s="30">
        <v>0.60491866237582648</v>
      </c>
      <c r="F37" s="30">
        <v>0.63955606234846296</v>
      </c>
      <c r="G37" s="30">
        <v>0.68145019178431054</v>
      </c>
      <c r="H37" s="30">
        <v>0.7257725228326215</v>
      </c>
      <c r="I37" s="30">
        <v>0.77009485388093246</v>
      </c>
      <c r="J37" s="30">
        <v>0.82180321806367307</v>
      </c>
      <c r="K37" s="30">
        <v>0.86206252687296314</v>
      </c>
      <c r="L37" s="30">
        <v>0.78799538279691839</v>
      </c>
      <c r="M37" s="30">
        <v>0.78799538279691839</v>
      </c>
      <c r="N37" s="30">
        <v>0.78799538279691839</v>
      </c>
      <c r="O37" s="30">
        <v>0.78799538279691839</v>
      </c>
      <c r="P37" s="30">
        <v>0.78799538279691839</v>
      </c>
      <c r="Q37" s="30">
        <v>0.78799538279691839</v>
      </c>
      <c r="R37" s="30">
        <v>0.78799538279691839</v>
      </c>
      <c r="S37" s="30">
        <v>0.78799538279691839</v>
      </c>
      <c r="T37" s="30">
        <v>0.78799538279691839</v>
      </c>
      <c r="U37" s="30">
        <v>0.78799538279691839</v>
      </c>
      <c r="V37" s="30">
        <v>0.78799538279691839</v>
      </c>
      <c r="W37" s="30">
        <v>0.78799538279691839</v>
      </c>
      <c r="X37" s="30">
        <v>0.78799538279691839</v>
      </c>
      <c r="Y37" s="30">
        <v>0.78799538279691839</v>
      </c>
      <c r="Z37" s="30">
        <v>0.78799538279691839</v>
      </c>
      <c r="AA37" s="30">
        <v>0.78799538279691839</v>
      </c>
      <c r="AB37" s="30">
        <v>0.78799538279691839</v>
      </c>
      <c r="AC37" s="30">
        <v>0.78799538279691839</v>
      </c>
      <c r="AD37" s="30">
        <v>0.78799538279691839</v>
      </c>
      <c r="AE37" s="30">
        <v>0.78799538279691839</v>
      </c>
      <c r="AF37" s="31">
        <v>0.78799538279691839</v>
      </c>
      <c r="AG37" s="27"/>
      <c r="AH37" s="27"/>
      <c r="AI37" s="16"/>
      <c r="AJ37" s="18"/>
      <c r="AK37" s="18"/>
      <c r="AL37" s="18"/>
    </row>
    <row r="38" spans="1:38" ht="15" x14ac:dyDescent="0.25">
      <c r="A38" s="16"/>
      <c r="B38" s="28" t="s">
        <v>140</v>
      </c>
      <c r="C38" s="29">
        <v>-0.61742881768715607</v>
      </c>
      <c r="D38" s="30">
        <v>-0.31097891070157441</v>
      </c>
      <c r="E38" s="30">
        <v>-7.9320574009195843E-2</v>
      </c>
      <c r="F38" s="30">
        <v>-3.4004991888663631E-3</v>
      </c>
      <c r="G38" s="30">
        <v>4.6081609151465988E-2</v>
      </c>
      <c r="H38" s="30">
        <v>0.1397586860537649</v>
      </c>
      <c r="I38" s="30">
        <v>0.20819238896736386</v>
      </c>
      <c r="J38" s="30">
        <v>0.31782457281006865</v>
      </c>
      <c r="K38" s="30">
        <v>0.47765329572856496</v>
      </c>
      <c r="L38" s="30">
        <v>0.47765329572856491</v>
      </c>
      <c r="M38" s="30">
        <v>0.47765329572856491</v>
      </c>
      <c r="N38" s="30">
        <v>0.47765329572856491</v>
      </c>
      <c r="O38" s="30">
        <v>0.47765329572856491</v>
      </c>
      <c r="P38" s="30">
        <v>0.47765329572856491</v>
      </c>
      <c r="Q38" s="30">
        <v>0.47765329572856491</v>
      </c>
      <c r="R38" s="30">
        <v>0.47765329572856491</v>
      </c>
      <c r="S38" s="30">
        <v>0.47765329572856491</v>
      </c>
      <c r="T38" s="30">
        <v>0.47765329572856491</v>
      </c>
      <c r="U38" s="30">
        <v>0.47765329572856491</v>
      </c>
      <c r="V38" s="30">
        <v>0.47765329572856491</v>
      </c>
      <c r="W38" s="30">
        <v>0.47765329572856491</v>
      </c>
      <c r="X38" s="30">
        <v>0.47765329572856491</v>
      </c>
      <c r="Y38" s="30">
        <v>0.47765329572856491</v>
      </c>
      <c r="Z38" s="30">
        <v>0.47765329572856491</v>
      </c>
      <c r="AA38" s="30">
        <v>0.47765329572856491</v>
      </c>
      <c r="AB38" s="30">
        <v>0.47765329572856491</v>
      </c>
      <c r="AC38" s="30">
        <v>0.47765329572856491</v>
      </c>
      <c r="AD38" s="30">
        <v>0.47765329572856491</v>
      </c>
      <c r="AE38" s="30">
        <v>0.47765329572856491</v>
      </c>
      <c r="AF38" s="31">
        <v>0.47765329572856491</v>
      </c>
      <c r="AG38" s="27"/>
      <c r="AH38" s="27"/>
      <c r="AI38" s="16"/>
      <c r="AJ38" s="18"/>
      <c r="AK38" s="18"/>
      <c r="AL38" s="18"/>
    </row>
    <row r="39" spans="1:38" ht="15" x14ac:dyDescent="0.25">
      <c r="A39" s="16"/>
      <c r="B39" s="28" t="s">
        <v>44</v>
      </c>
      <c r="C39" s="29">
        <v>0.37842485413729043</v>
      </c>
      <c r="D39" s="30">
        <v>0.48327269474481604</v>
      </c>
      <c r="E39" s="30">
        <v>0.55449975411984209</v>
      </c>
      <c r="F39" s="30">
        <v>0.5971843203792101</v>
      </c>
      <c r="G39" s="30">
        <v>0.64011587726887376</v>
      </c>
      <c r="H39" s="30">
        <v>0.68484973521880532</v>
      </c>
      <c r="I39" s="30">
        <v>0.73218290919945628</v>
      </c>
      <c r="J39" s="30">
        <v>0.77312424737134144</v>
      </c>
      <c r="K39" s="30">
        <v>0.78033696563368204</v>
      </c>
      <c r="L39" s="30">
        <v>0.79306572460727254</v>
      </c>
      <c r="M39" s="30">
        <v>0.79306572460727254</v>
      </c>
      <c r="N39" s="30">
        <v>0.79306572460727254</v>
      </c>
      <c r="O39" s="30">
        <v>0.79306572460727254</v>
      </c>
      <c r="P39" s="30">
        <v>0.79306572460727254</v>
      </c>
      <c r="Q39" s="30">
        <v>0.79306572460727254</v>
      </c>
      <c r="R39" s="30">
        <v>0.79306572460727254</v>
      </c>
      <c r="S39" s="30">
        <v>0.79306572460727254</v>
      </c>
      <c r="T39" s="30">
        <v>0.79306572460727254</v>
      </c>
      <c r="U39" s="30">
        <v>0.79306572460727254</v>
      </c>
      <c r="V39" s="30">
        <v>0.79306572460727254</v>
      </c>
      <c r="W39" s="30">
        <v>0.79306572460727254</v>
      </c>
      <c r="X39" s="30">
        <v>0.79306572460727254</v>
      </c>
      <c r="Y39" s="30">
        <v>0.79306572460727254</v>
      </c>
      <c r="Z39" s="30">
        <v>0.79306572460727254</v>
      </c>
      <c r="AA39" s="30">
        <v>0.79306572460727254</v>
      </c>
      <c r="AB39" s="30">
        <v>0.79306572460727254</v>
      </c>
      <c r="AC39" s="30">
        <v>0.79306572460727254</v>
      </c>
      <c r="AD39" s="30">
        <v>0.79306572460727254</v>
      </c>
      <c r="AE39" s="30">
        <v>0.79306572460727254</v>
      </c>
      <c r="AF39" s="31">
        <v>0.79306572460727254</v>
      </c>
      <c r="AG39" s="27"/>
      <c r="AH39" s="27"/>
      <c r="AI39" s="16"/>
      <c r="AJ39" s="18"/>
      <c r="AK39" s="18"/>
      <c r="AL39" s="18"/>
    </row>
    <row r="40" spans="1:38" ht="15" x14ac:dyDescent="0.25">
      <c r="A40" s="16"/>
      <c r="B40" s="32" t="s">
        <v>48</v>
      </c>
      <c r="C40" s="33">
        <v>0.56588147113779963</v>
      </c>
      <c r="D40" s="34">
        <v>0.66473608451541089</v>
      </c>
      <c r="E40" s="34">
        <v>0.80145592906945951</v>
      </c>
      <c r="F40" s="34">
        <v>0.93842274232261513</v>
      </c>
      <c r="G40" s="34">
        <v>1.0454804808551665</v>
      </c>
      <c r="H40" s="34">
        <v>1.150071377531249</v>
      </c>
      <c r="I40" s="34">
        <v>1.2002839940141825</v>
      </c>
      <c r="J40" s="34">
        <v>1.2443392667135416</v>
      </c>
      <c r="K40" s="34">
        <v>1.2701443102153742</v>
      </c>
      <c r="L40" s="34">
        <v>1.2711060486292853</v>
      </c>
      <c r="M40" s="34">
        <v>1.2711060486292853</v>
      </c>
      <c r="N40" s="34">
        <v>1.2711060486292853</v>
      </c>
      <c r="O40" s="34">
        <v>1.2711060486292853</v>
      </c>
      <c r="P40" s="34">
        <v>1.2711060486292853</v>
      </c>
      <c r="Q40" s="34">
        <v>1.2711060486292853</v>
      </c>
      <c r="R40" s="34">
        <v>1.2711060486292853</v>
      </c>
      <c r="S40" s="34">
        <v>1.2711060486292853</v>
      </c>
      <c r="T40" s="34">
        <v>1.2711060486292853</v>
      </c>
      <c r="U40" s="34">
        <v>1.2711060486292853</v>
      </c>
      <c r="V40" s="34">
        <v>1.2711060486292853</v>
      </c>
      <c r="W40" s="34">
        <v>1.2711060486292853</v>
      </c>
      <c r="X40" s="34">
        <v>1.2711060486292853</v>
      </c>
      <c r="Y40" s="34">
        <v>1.2711060486292853</v>
      </c>
      <c r="Z40" s="34">
        <v>1.2711060486292853</v>
      </c>
      <c r="AA40" s="34">
        <v>1.2711060486292853</v>
      </c>
      <c r="AB40" s="34">
        <v>1.2711060486292853</v>
      </c>
      <c r="AC40" s="34">
        <v>1.2711060486292853</v>
      </c>
      <c r="AD40" s="34">
        <v>1.2711060486292853</v>
      </c>
      <c r="AE40" s="34">
        <v>1.2711060486292853</v>
      </c>
      <c r="AF40" s="35">
        <v>1.2711060486292853</v>
      </c>
      <c r="AG40" s="27"/>
      <c r="AH40" s="27"/>
      <c r="AI40" s="16"/>
      <c r="AJ40" s="18"/>
      <c r="AK40" s="18"/>
      <c r="AL40" s="18"/>
    </row>
    <row r="41" spans="1:38" ht="15" x14ac:dyDescent="0.25">
      <c r="A41" s="16"/>
      <c r="B41" s="28" t="s">
        <v>4</v>
      </c>
      <c r="C41" s="29">
        <v>0.16074382819475636</v>
      </c>
      <c r="D41" s="30">
        <v>0.35937864691490728</v>
      </c>
      <c r="E41" s="30">
        <v>0.46792698868743776</v>
      </c>
      <c r="F41" s="30">
        <v>0.53293623289484826</v>
      </c>
      <c r="G41" s="30">
        <v>0.60334015399991114</v>
      </c>
      <c r="H41" s="30">
        <v>0.65630781598568444</v>
      </c>
      <c r="I41" s="30">
        <v>0.70767471117058067</v>
      </c>
      <c r="J41" s="30">
        <v>0.75529749460751661</v>
      </c>
      <c r="K41" s="30">
        <v>0.78932563222378738</v>
      </c>
      <c r="L41" s="30">
        <v>0.81799178486215041</v>
      </c>
      <c r="M41" s="30">
        <v>0.81799178486215041</v>
      </c>
      <c r="N41" s="30">
        <v>0.81799178486215041</v>
      </c>
      <c r="O41" s="30">
        <v>0.81799178486215041</v>
      </c>
      <c r="P41" s="30">
        <v>0.81799178486215041</v>
      </c>
      <c r="Q41" s="30">
        <v>0.81799178486215041</v>
      </c>
      <c r="R41" s="30">
        <v>0.81799178486215041</v>
      </c>
      <c r="S41" s="30">
        <v>0.81799178486215041</v>
      </c>
      <c r="T41" s="30">
        <v>0.81799178486215041</v>
      </c>
      <c r="U41" s="30">
        <v>0.81799178486215041</v>
      </c>
      <c r="V41" s="30">
        <v>0.81799178486215041</v>
      </c>
      <c r="W41" s="30">
        <v>0.81799178486215041</v>
      </c>
      <c r="X41" s="30">
        <v>0.81799178486215041</v>
      </c>
      <c r="Y41" s="30">
        <v>0.81799178486215041</v>
      </c>
      <c r="Z41" s="30">
        <v>0.81799178486215041</v>
      </c>
      <c r="AA41" s="30">
        <v>0.81799178486215041</v>
      </c>
      <c r="AB41" s="30">
        <v>0.81799178486215041</v>
      </c>
      <c r="AC41" s="30">
        <v>0.81799178486215041</v>
      </c>
      <c r="AD41" s="30">
        <v>0.81799178486215041</v>
      </c>
      <c r="AE41" s="30">
        <v>0.81799178486215041</v>
      </c>
      <c r="AF41" s="31">
        <v>0.81799178486215041</v>
      </c>
      <c r="AG41" s="27"/>
      <c r="AH41" s="27"/>
      <c r="AI41" s="16"/>
      <c r="AJ41" s="18"/>
      <c r="AK41" s="18"/>
      <c r="AL41" s="18"/>
    </row>
    <row r="42" spans="1:38" ht="15" x14ac:dyDescent="0.25">
      <c r="A42" s="16"/>
      <c r="B42" s="28" t="s">
        <v>141</v>
      </c>
      <c r="C42" s="29">
        <v>-0.20363728660806163</v>
      </c>
      <c r="D42" s="30">
        <v>-0.22236983852872289</v>
      </c>
      <c r="E42" s="30">
        <v>-0.25252771974405702</v>
      </c>
      <c r="F42" s="30">
        <v>-0.27789952089530207</v>
      </c>
      <c r="G42" s="30">
        <v>-0.29504377137068399</v>
      </c>
      <c r="H42" s="30">
        <v>-0.30443979695040463</v>
      </c>
      <c r="I42" s="30">
        <v>-0.30879858696048146</v>
      </c>
      <c r="J42" s="30">
        <v>-0.31388932010657489</v>
      </c>
      <c r="K42" s="30">
        <v>-0.31435576918621111</v>
      </c>
      <c r="L42" s="30">
        <v>-0.31567516238861643</v>
      </c>
      <c r="M42" s="30">
        <v>-0.31567516238861643</v>
      </c>
      <c r="N42" s="30">
        <v>-0.31567516238861643</v>
      </c>
      <c r="O42" s="30">
        <v>-0.31567516238861643</v>
      </c>
      <c r="P42" s="30">
        <v>-0.31567516238861643</v>
      </c>
      <c r="Q42" s="30">
        <v>-0.31567516238861643</v>
      </c>
      <c r="R42" s="30">
        <v>-0.31567516238861643</v>
      </c>
      <c r="S42" s="30">
        <v>-0.31567516238861643</v>
      </c>
      <c r="T42" s="30">
        <v>-0.31567516238861643</v>
      </c>
      <c r="U42" s="30">
        <v>-0.31567516238861643</v>
      </c>
      <c r="V42" s="30">
        <v>-0.31567516238861643</v>
      </c>
      <c r="W42" s="30">
        <v>-0.31567516238861643</v>
      </c>
      <c r="X42" s="30">
        <v>-0.31567516238861643</v>
      </c>
      <c r="Y42" s="30">
        <v>-0.31567516238861643</v>
      </c>
      <c r="Z42" s="30">
        <v>-0.31567516238861643</v>
      </c>
      <c r="AA42" s="30">
        <v>-0.31567516238861643</v>
      </c>
      <c r="AB42" s="30">
        <v>-0.31567516238861643</v>
      </c>
      <c r="AC42" s="30">
        <v>-0.31567516238861643</v>
      </c>
      <c r="AD42" s="30">
        <v>-0.31567516238861643</v>
      </c>
      <c r="AE42" s="30">
        <v>-0.31567516238861643</v>
      </c>
      <c r="AF42" s="31">
        <v>-0.31567516238861643</v>
      </c>
      <c r="AG42" s="27"/>
      <c r="AH42" s="27"/>
      <c r="AI42" s="16"/>
      <c r="AJ42" s="18"/>
      <c r="AK42" s="18"/>
      <c r="AL42" s="18"/>
    </row>
    <row r="43" spans="1:38" ht="15" x14ac:dyDescent="0.25">
      <c r="A43" s="16"/>
      <c r="B43" s="28" t="s">
        <v>142</v>
      </c>
      <c r="C43" s="29">
        <v>-7.812664226920453E-2</v>
      </c>
      <c r="D43" s="30">
        <v>-7.84000644979512E-2</v>
      </c>
      <c r="E43" s="30">
        <v>-0.12081386758136591</v>
      </c>
      <c r="F43" s="30">
        <v>-0.15836747674364499</v>
      </c>
      <c r="G43" s="30">
        <v>-0.18013010580840547</v>
      </c>
      <c r="H43" s="30">
        <v>-0.20268064546047651</v>
      </c>
      <c r="I43" s="30">
        <v>-0.21473686267832248</v>
      </c>
      <c r="J43" s="30">
        <v>-0.22974008472802693</v>
      </c>
      <c r="K43" s="30">
        <v>-0.23959156056883699</v>
      </c>
      <c r="L43" s="30">
        <v>-0.24912018772563679</v>
      </c>
      <c r="M43" s="30">
        <v>-0.24912018772563679</v>
      </c>
      <c r="N43" s="30">
        <v>-0.24912018772563679</v>
      </c>
      <c r="O43" s="30">
        <v>-0.24912018772563679</v>
      </c>
      <c r="P43" s="30">
        <v>-0.24912018772563679</v>
      </c>
      <c r="Q43" s="30">
        <v>-0.24912018772563679</v>
      </c>
      <c r="R43" s="30">
        <v>-0.24912018772563679</v>
      </c>
      <c r="S43" s="30">
        <v>-0.24912018772563679</v>
      </c>
      <c r="T43" s="30">
        <v>-0.24912018772563679</v>
      </c>
      <c r="U43" s="30">
        <v>-0.24912018772563679</v>
      </c>
      <c r="V43" s="30">
        <v>-0.24912018772563679</v>
      </c>
      <c r="W43" s="30">
        <v>-0.24912018772563679</v>
      </c>
      <c r="X43" s="30">
        <v>-0.24912018772563679</v>
      </c>
      <c r="Y43" s="30">
        <v>-0.24912018772563679</v>
      </c>
      <c r="Z43" s="30">
        <v>-0.24912018772563679</v>
      </c>
      <c r="AA43" s="30">
        <v>-0.24912018772563679</v>
      </c>
      <c r="AB43" s="30">
        <v>-0.24912018772563679</v>
      </c>
      <c r="AC43" s="30">
        <v>-0.24912018772563679</v>
      </c>
      <c r="AD43" s="30">
        <v>-0.24912018772563679</v>
      </c>
      <c r="AE43" s="30">
        <v>-0.24912018772563679</v>
      </c>
      <c r="AF43" s="31">
        <v>-0.24912018772563679</v>
      </c>
      <c r="AG43" s="27"/>
      <c r="AH43" s="27"/>
      <c r="AI43" s="16"/>
      <c r="AJ43" s="18"/>
      <c r="AK43" s="18"/>
      <c r="AL43" s="18"/>
    </row>
    <row r="44" spans="1:38" ht="15" x14ac:dyDescent="0.25">
      <c r="A44" s="16"/>
      <c r="B44" s="28" t="s">
        <v>143</v>
      </c>
      <c r="C44" s="29">
        <v>-0.27859247095292122</v>
      </c>
      <c r="D44" s="30">
        <v>-0.28480436063868925</v>
      </c>
      <c r="E44" s="30">
        <v>-0.27564761852566155</v>
      </c>
      <c r="F44" s="30">
        <v>-0.25819587435360286</v>
      </c>
      <c r="G44" s="30">
        <v>-0.24545242312022175</v>
      </c>
      <c r="H44" s="30">
        <v>-0.25073313320934393</v>
      </c>
      <c r="I44" s="30">
        <v>-0.21350734318461495</v>
      </c>
      <c r="J44" s="30">
        <v>-0.18741701277792336</v>
      </c>
      <c r="K44" s="30">
        <v>-0.16284411649316791</v>
      </c>
      <c r="L44" s="30">
        <v>-0.15650638799434344</v>
      </c>
      <c r="M44" s="30">
        <v>-0.15650638799434344</v>
      </c>
      <c r="N44" s="30">
        <v>-0.15650638799434344</v>
      </c>
      <c r="O44" s="30">
        <v>-0.15650638799434344</v>
      </c>
      <c r="P44" s="30">
        <v>-0.15650638799434344</v>
      </c>
      <c r="Q44" s="30">
        <v>-0.15650638799434344</v>
      </c>
      <c r="R44" s="30">
        <v>-0.15650638799434344</v>
      </c>
      <c r="S44" s="30">
        <v>-0.15650638799434344</v>
      </c>
      <c r="T44" s="30">
        <v>-0.15650638799434344</v>
      </c>
      <c r="U44" s="30">
        <v>-0.15650638799434344</v>
      </c>
      <c r="V44" s="30">
        <v>-0.15650638799434344</v>
      </c>
      <c r="W44" s="30">
        <v>-0.15650638799434344</v>
      </c>
      <c r="X44" s="30">
        <v>-0.15650638799434344</v>
      </c>
      <c r="Y44" s="30">
        <v>-0.15650638799434344</v>
      </c>
      <c r="Z44" s="30">
        <v>-0.15650638799434344</v>
      </c>
      <c r="AA44" s="30">
        <v>-0.15650638799434344</v>
      </c>
      <c r="AB44" s="30">
        <v>-0.15650638799434344</v>
      </c>
      <c r="AC44" s="30">
        <v>-0.15650638799434344</v>
      </c>
      <c r="AD44" s="30">
        <v>-0.15650638799434344</v>
      </c>
      <c r="AE44" s="30">
        <v>-0.15650638799434344</v>
      </c>
      <c r="AF44" s="31">
        <v>-0.15650638799434344</v>
      </c>
      <c r="AG44" s="27"/>
      <c r="AH44" s="27"/>
      <c r="AI44" s="16"/>
      <c r="AJ44" s="18"/>
      <c r="AK44" s="18"/>
      <c r="AL44" s="18"/>
    </row>
    <row r="45" spans="1:38" ht="15" x14ac:dyDescent="0.25">
      <c r="A45" s="16"/>
      <c r="B45" s="32" t="s">
        <v>144</v>
      </c>
      <c r="C45" s="33">
        <v>-9.5628952638085185E-2</v>
      </c>
      <c r="D45" s="34">
        <v>-0.15274930421622879</v>
      </c>
      <c r="E45" s="34">
        <v>-0.19430402745832254</v>
      </c>
      <c r="F45" s="34">
        <v>-0.21611548377306763</v>
      </c>
      <c r="G45" s="34">
        <v>-0.22057890486427514</v>
      </c>
      <c r="H45" s="34">
        <v>-0.21480628394539988</v>
      </c>
      <c r="I45" s="34">
        <v>-0.21534118892521298</v>
      </c>
      <c r="J45" s="34">
        <v>-0.20858723530560105</v>
      </c>
      <c r="K45" s="34">
        <v>-0.20997642252900001</v>
      </c>
      <c r="L45" s="34">
        <v>-0.21066785922670919</v>
      </c>
      <c r="M45" s="34">
        <v>-0.21066785922670919</v>
      </c>
      <c r="N45" s="34">
        <v>-0.21066785922670919</v>
      </c>
      <c r="O45" s="34">
        <v>-0.21066785922670919</v>
      </c>
      <c r="P45" s="34">
        <v>-0.21066785922670919</v>
      </c>
      <c r="Q45" s="34">
        <v>-0.21066785922670919</v>
      </c>
      <c r="R45" s="34">
        <v>-0.21066785922670919</v>
      </c>
      <c r="S45" s="34">
        <v>-0.21066785922670919</v>
      </c>
      <c r="T45" s="34">
        <v>-0.21066785922670919</v>
      </c>
      <c r="U45" s="34">
        <v>-0.21066785922670919</v>
      </c>
      <c r="V45" s="34">
        <v>-0.21066785922670919</v>
      </c>
      <c r="W45" s="34">
        <v>-0.21066785922670919</v>
      </c>
      <c r="X45" s="34">
        <v>-0.21066785922670919</v>
      </c>
      <c r="Y45" s="34">
        <v>-0.21066785922670919</v>
      </c>
      <c r="Z45" s="34">
        <v>-0.21066785922670919</v>
      </c>
      <c r="AA45" s="34">
        <v>-0.21066785922670919</v>
      </c>
      <c r="AB45" s="34">
        <v>-0.21066785922670919</v>
      </c>
      <c r="AC45" s="34">
        <v>-0.21066785922670919</v>
      </c>
      <c r="AD45" s="34">
        <v>-0.21066785922670919</v>
      </c>
      <c r="AE45" s="34">
        <v>-0.21066785922670919</v>
      </c>
      <c r="AF45" s="35">
        <v>-0.21066785922670919</v>
      </c>
      <c r="AG45" s="27"/>
      <c r="AH45" s="27"/>
      <c r="AI45" s="16"/>
      <c r="AJ45" s="18"/>
      <c r="AK45" s="18"/>
      <c r="AL45" s="18"/>
    </row>
    <row r="46" spans="1:38" ht="15" x14ac:dyDescent="0.25">
      <c r="A46" s="16"/>
      <c r="B46" s="28" t="s">
        <v>145</v>
      </c>
      <c r="C46" s="29">
        <v>0.34302247666795677</v>
      </c>
      <c r="D46" s="30">
        <v>0.34304783544610568</v>
      </c>
      <c r="E46" s="30">
        <v>0.34305223511311222</v>
      </c>
      <c r="F46" s="30">
        <v>0.34282970095123022</v>
      </c>
      <c r="G46" s="30">
        <v>0.34285929011180472</v>
      </c>
      <c r="H46" s="30">
        <v>0.3428783954451749</v>
      </c>
      <c r="I46" s="30">
        <v>0.34289891402846578</v>
      </c>
      <c r="J46" s="30">
        <v>0.34291546378011917</v>
      </c>
      <c r="K46" s="30">
        <v>0.34292135263349838</v>
      </c>
      <c r="L46" s="30">
        <v>0.34292570567128539</v>
      </c>
      <c r="M46" s="30">
        <v>0.34292570567128539</v>
      </c>
      <c r="N46" s="30">
        <v>0.34292570567128539</v>
      </c>
      <c r="O46" s="30">
        <v>0.34292570567128539</v>
      </c>
      <c r="P46" s="30">
        <v>0.34292570567128539</v>
      </c>
      <c r="Q46" s="30">
        <v>0.34292570567128539</v>
      </c>
      <c r="R46" s="30">
        <v>0.34292570567128539</v>
      </c>
      <c r="S46" s="30">
        <v>0.34292570567128539</v>
      </c>
      <c r="T46" s="30">
        <v>0.34292570567128539</v>
      </c>
      <c r="U46" s="30">
        <v>0.34292570567128539</v>
      </c>
      <c r="V46" s="30">
        <v>0.34292570567128539</v>
      </c>
      <c r="W46" s="30">
        <v>0.34292570567128539</v>
      </c>
      <c r="X46" s="30">
        <v>0.34292570567128539</v>
      </c>
      <c r="Y46" s="30">
        <v>0.34292570567128539</v>
      </c>
      <c r="Z46" s="30">
        <v>0.34292570567128539</v>
      </c>
      <c r="AA46" s="30">
        <v>0.34292570567128539</v>
      </c>
      <c r="AB46" s="30">
        <v>0.34292570567128539</v>
      </c>
      <c r="AC46" s="30">
        <v>0.34292570567128539</v>
      </c>
      <c r="AD46" s="30">
        <v>0.34292570567128539</v>
      </c>
      <c r="AE46" s="30">
        <v>0.34292570567128539</v>
      </c>
      <c r="AF46" s="31">
        <v>0.34292570567128539</v>
      </c>
      <c r="AG46" s="27"/>
      <c r="AH46" s="27"/>
      <c r="AI46" s="16"/>
      <c r="AJ46" s="18"/>
      <c r="AK46" s="18"/>
      <c r="AL46" s="18"/>
    </row>
    <row r="47" spans="1:38" ht="15" x14ac:dyDescent="0.25">
      <c r="A47" s="16"/>
      <c r="B47" s="28" t="s">
        <v>146</v>
      </c>
      <c r="C47" s="29">
        <v>-5.9671026196242767E-2</v>
      </c>
      <c r="D47" s="30">
        <v>-8.5626352605021119E-2</v>
      </c>
      <c r="E47" s="30">
        <v>-0.10373990905712835</v>
      </c>
      <c r="F47" s="30">
        <v>-0.11703559772114018</v>
      </c>
      <c r="G47" s="30">
        <v>-0.12661022451285911</v>
      </c>
      <c r="H47" s="30">
        <v>-0.13841543645117751</v>
      </c>
      <c r="I47" s="30">
        <v>-0.14639222720287678</v>
      </c>
      <c r="J47" s="30">
        <v>-0.15579382473850181</v>
      </c>
      <c r="K47" s="30">
        <v>-0.17888636980828429</v>
      </c>
      <c r="L47" s="30">
        <v>-0.21315228413135159</v>
      </c>
      <c r="M47" s="30">
        <v>-0.21315228413135159</v>
      </c>
      <c r="N47" s="30">
        <v>-0.21315228413135159</v>
      </c>
      <c r="O47" s="30">
        <v>-0.21315228413135159</v>
      </c>
      <c r="P47" s="30">
        <v>-0.21315228413135159</v>
      </c>
      <c r="Q47" s="30">
        <v>-0.21315228413135159</v>
      </c>
      <c r="R47" s="30">
        <v>-0.21315228413135159</v>
      </c>
      <c r="S47" s="30">
        <v>-0.21315228413135159</v>
      </c>
      <c r="T47" s="30">
        <v>-0.21315228413135159</v>
      </c>
      <c r="U47" s="30">
        <v>-0.21315228413135159</v>
      </c>
      <c r="V47" s="30">
        <v>-0.21315228413135159</v>
      </c>
      <c r="W47" s="30">
        <v>-0.21315228413135159</v>
      </c>
      <c r="X47" s="30">
        <v>-0.21315228413135159</v>
      </c>
      <c r="Y47" s="30">
        <v>-0.21315228413135159</v>
      </c>
      <c r="Z47" s="30">
        <v>-0.21315228413135159</v>
      </c>
      <c r="AA47" s="30">
        <v>-0.21315228413135159</v>
      </c>
      <c r="AB47" s="30">
        <v>-0.21315228413135159</v>
      </c>
      <c r="AC47" s="30">
        <v>-0.21315228413135159</v>
      </c>
      <c r="AD47" s="30">
        <v>-0.21315228413135159</v>
      </c>
      <c r="AE47" s="30">
        <v>-0.21315228413135159</v>
      </c>
      <c r="AF47" s="31">
        <v>-0.21315228413135159</v>
      </c>
      <c r="AG47" s="27"/>
      <c r="AH47" s="27"/>
      <c r="AI47" s="16"/>
      <c r="AJ47" s="18"/>
      <c r="AK47" s="18"/>
      <c r="AL47" s="18"/>
    </row>
    <row r="48" spans="1:38" ht="15" x14ac:dyDescent="0.25">
      <c r="A48" s="16"/>
      <c r="B48" s="28" t="s">
        <v>147</v>
      </c>
      <c r="C48" s="29">
        <v>0.48294000051246644</v>
      </c>
      <c r="D48" s="30">
        <v>0.52529991220138927</v>
      </c>
      <c r="E48" s="30">
        <v>0.50422158542700302</v>
      </c>
      <c r="F48" s="30">
        <v>0.48822672783236437</v>
      </c>
      <c r="G48" s="30">
        <v>0.44312871857568914</v>
      </c>
      <c r="H48" s="30">
        <v>0.42100112056920796</v>
      </c>
      <c r="I48" s="30">
        <v>0.39511051020093513</v>
      </c>
      <c r="J48" s="30">
        <v>0.41772675431837475</v>
      </c>
      <c r="K48" s="30">
        <v>0.44034299843581443</v>
      </c>
      <c r="L48" s="30">
        <v>0.37705557208142904</v>
      </c>
      <c r="M48" s="30">
        <v>0.37705557208142904</v>
      </c>
      <c r="N48" s="30">
        <v>0.37705557208142904</v>
      </c>
      <c r="O48" s="30">
        <v>0.37705557208142904</v>
      </c>
      <c r="P48" s="30">
        <v>0.37705557208142904</v>
      </c>
      <c r="Q48" s="30">
        <v>0.37705557208142904</v>
      </c>
      <c r="R48" s="30">
        <v>0.37705557208142904</v>
      </c>
      <c r="S48" s="30">
        <v>0.37705557208142904</v>
      </c>
      <c r="T48" s="30">
        <v>0.37705557208142904</v>
      </c>
      <c r="U48" s="30">
        <v>0.37705557208142904</v>
      </c>
      <c r="V48" s="30">
        <v>0.37705557208142904</v>
      </c>
      <c r="W48" s="30">
        <v>0.37705557208142904</v>
      </c>
      <c r="X48" s="30">
        <v>0.37705557208142904</v>
      </c>
      <c r="Y48" s="30">
        <v>0.37705557208142904</v>
      </c>
      <c r="Z48" s="30">
        <v>0.37705557208142904</v>
      </c>
      <c r="AA48" s="30">
        <v>0.37705557208142904</v>
      </c>
      <c r="AB48" s="30">
        <v>0.37705557208142904</v>
      </c>
      <c r="AC48" s="30">
        <v>0.37705557208142904</v>
      </c>
      <c r="AD48" s="30">
        <v>0.37705557208142904</v>
      </c>
      <c r="AE48" s="30">
        <v>0.37705557208142904</v>
      </c>
      <c r="AF48" s="31">
        <v>0.37705557208142904</v>
      </c>
      <c r="AG48" s="27"/>
      <c r="AH48" s="27"/>
      <c r="AI48" s="16"/>
      <c r="AJ48" s="18"/>
      <c r="AK48" s="18"/>
      <c r="AL48" s="18"/>
    </row>
    <row r="49" spans="1:38" ht="15" x14ac:dyDescent="0.25">
      <c r="A49" s="16"/>
      <c r="B49" s="28" t="s">
        <v>148</v>
      </c>
      <c r="C49" s="29">
        <v>-4.5309315260649879E-2</v>
      </c>
      <c r="D49" s="30">
        <v>1.4556369938187125E-2</v>
      </c>
      <c r="E49" s="30">
        <v>6.0352162477242226E-2</v>
      </c>
      <c r="F49" s="30">
        <v>8.3262373731721448E-2</v>
      </c>
      <c r="G49" s="30">
        <v>8.7451788659709248E-2</v>
      </c>
      <c r="H49" s="30">
        <v>0.10013457936878116</v>
      </c>
      <c r="I49" s="30">
        <v>0.1201024925252135</v>
      </c>
      <c r="J49" s="30">
        <v>0.21562518735573383</v>
      </c>
      <c r="K49" s="30">
        <v>0.1449893458312046</v>
      </c>
      <c r="L49" s="30">
        <v>0.14216607795654376</v>
      </c>
      <c r="M49" s="30">
        <v>0.14216607795654376</v>
      </c>
      <c r="N49" s="30">
        <v>0.14216607795654376</v>
      </c>
      <c r="O49" s="30">
        <v>0.14216607795654376</v>
      </c>
      <c r="P49" s="30">
        <v>0.14216607795654376</v>
      </c>
      <c r="Q49" s="30">
        <v>0.14216607795654376</v>
      </c>
      <c r="R49" s="30">
        <v>0.14216607795654376</v>
      </c>
      <c r="S49" s="30">
        <v>0.14216607795654376</v>
      </c>
      <c r="T49" s="30">
        <v>0.14216607795654376</v>
      </c>
      <c r="U49" s="30">
        <v>0.14216607795654376</v>
      </c>
      <c r="V49" s="30">
        <v>0.14216607795654376</v>
      </c>
      <c r="W49" s="30">
        <v>0.14216607795654376</v>
      </c>
      <c r="X49" s="30">
        <v>0.14216607795654376</v>
      </c>
      <c r="Y49" s="30">
        <v>0.14216607795654376</v>
      </c>
      <c r="Z49" s="30">
        <v>0.14216607795654376</v>
      </c>
      <c r="AA49" s="30">
        <v>0.14216607795654376</v>
      </c>
      <c r="AB49" s="30">
        <v>0.14216607795654376</v>
      </c>
      <c r="AC49" s="30">
        <v>0.14216607795654376</v>
      </c>
      <c r="AD49" s="30">
        <v>0.14216607795654376</v>
      </c>
      <c r="AE49" s="30">
        <v>0.14216607795654376</v>
      </c>
      <c r="AF49" s="31">
        <v>0.14216607795654376</v>
      </c>
      <c r="AG49" s="27"/>
      <c r="AH49" s="27"/>
      <c r="AI49" s="16"/>
      <c r="AJ49" s="18"/>
      <c r="AK49" s="18"/>
      <c r="AL49" s="18"/>
    </row>
    <row r="50" spans="1:38" ht="15" x14ac:dyDescent="0.25">
      <c r="A50" s="16"/>
      <c r="B50" s="32" t="s">
        <v>149</v>
      </c>
      <c r="C50" s="33">
        <v>0.3300143461424106</v>
      </c>
      <c r="D50" s="34">
        <v>0.51190377902737871</v>
      </c>
      <c r="E50" s="34">
        <v>0.79559357932954167</v>
      </c>
      <c r="F50" s="34">
        <v>0.99964055770708737</v>
      </c>
      <c r="G50" s="34">
        <v>1.0478539441789272</v>
      </c>
      <c r="H50" s="34">
        <v>1.1335243035838249</v>
      </c>
      <c r="I50" s="34">
        <v>1.1831162032107543</v>
      </c>
      <c r="J50" s="34">
        <v>1.1292555880381427</v>
      </c>
      <c r="K50" s="34">
        <v>1.0581768428021361</v>
      </c>
      <c r="L50" s="34">
        <v>1.1233580987285643</v>
      </c>
      <c r="M50" s="34">
        <v>1.1233580987285643</v>
      </c>
      <c r="N50" s="34">
        <v>1.1233580987285643</v>
      </c>
      <c r="O50" s="34">
        <v>1.1233580987285643</v>
      </c>
      <c r="P50" s="34">
        <v>1.1233580987285643</v>
      </c>
      <c r="Q50" s="34">
        <v>1.1233580987285643</v>
      </c>
      <c r="R50" s="34">
        <v>1.1233580987285643</v>
      </c>
      <c r="S50" s="34">
        <v>1.1233580987285643</v>
      </c>
      <c r="T50" s="34">
        <v>1.1233580987285643</v>
      </c>
      <c r="U50" s="34">
        <v>1.1233580987285643</v>
      </c>
      <c r="V50" s="34">
        <v>1.1233580987285643</v>
      </c>
      <c r="W50" s="34">
        <v>1.1233580987285643</v>
      </c>
      <c r="X50" s="34">
        <v>1.1233580987285643</v>
      </c>
      <c r="Y50" s="34">
        <v>1.1233580987285643</v>
      </c>
      <c r="Z50" s="34">
        <v>1.1233580987285643</v>
      </c>
      <c r="AA50" s="34">
        <v>1.1233580987285643</v>
      </c>
      <c r="AB50" s="34">
        <v>1.1233580987285643</v>
      </c>
      <c r="AC50" s="34">
        <v>1.1233580987285643</v>
      </c>
      <c r="AD50" s="34">
        <v>1.1233580987285643</v>
      </c>
      <c r="AE50" s="34">
        <v>1.1233580987285643</v>
      </c>
      <c r="AF50" s="35">
        <v>1.1233580987285643</v>
      </c>
      <c r="AG50" s="27"/>
      <c r="AH50" s="27"/>
      <c r="AI50" s="16"/>
      <c r="AJ50" s="18"/>
      <c r="AK50" s="18"/>
      <c r="AL50" s="18"/>
    </row>
    <row r="51" spans="1:38" ht="15" x14ac:dyDescent="0.25">
      <c r="A51" s="16"/>
      <c r="B51" s="28" t="s">
        <v>150</v>
      </c>
      <c r="C51" s="29">
        <v>-0.26880345235019681</v>
      </c>
      <c r="D51" s="30">
        <v>-0.26776517015817375</v>
      </c>
      <c r="E51" s="30">
        <v>-0.28524611959057811</v>
      </c>
      <c r="F51" s="30">
        <v>-0.29443691478973166</v>
      </c>
      <c r="G51" s="30">
        <v>-0.29684530766090572</v>
      </c>
      <c r="H51" s="30">
        <v>-0.31345765455337665</v>
      </c>
      <c r="I51" s="30">
        <v>-0.30690245330145061</v>
      </c>
      <c r="J51" s="30">
        <v>-0.31724776369605717</v>
      </c>
      <c r="K51" s="30">
        <v>-0.31153520450718686</v>
      </c>
      <c r="L51" s="30">
        <v>-0.31344240687901254</v>
      </c>
      <c r="M51" s="30">
        <v>-0.31344240687901254</v>
      </c>
      <c r="N51" s="30">
        <v>-0.31344240687901254</v>
      </c>
      <c r="O51" s="30">
        <v>-0.31344240687901254</v>
      </c>
      <c r="P51" s="30">
        <v>-0.31344240687901254</v>
      </c>
      <c r="Q51" s="30">
        <v>-0.31344240687901254</v>
      </c>
      <c r="R51" s="30">
        <v>-0.31344240687901254</v>
      </c>
      <c r="S51" s="30">
        <v>-0.31344240687901254</v>
      </c>
      <c r="T51" s="30">
        <v>-0.31344240687901254</v>
      </c>
      <c r="U51" s="30">
        <v>-0.31344240687901254</v>
      </c>
      <c r="V51" s="30">
        <v>-0.31344240687901254</v>
      </c>
      <c r="W51" s="30">
        <v>-0.31344240687901254</v>
      </c>
      <c r="X51" s="30">
        <v>-0.31344240687901254</v>
      </c>
      <c r="Y51" s="30">
        <v>-0.31344240687901254</v>
      </c>
      <c r="Z51" s="30">
        <v>-0.31344240687901254</v>
      </c>
      <c r="AA51" s="30">
        <v>-0.31344240687901254</v>
      </c>
      <c r="AB51" s="30">
        <v>-0.31344240687901254</v>
      </c>
      <c r="AC51" s="30">
        <v>-0.31344240687901254</v>
      </c>
      <c r="AD51" s="30">
        <v>-0.31344240687901254</v>
      </c>
      <c r="AE51" s="30">
        <v>-0.31344240687901254</v>
      </c>
      <c r="AF51" s="31">
        <v>-0.31344240687901254</v>
      </c>
      <c r="AG51" s="27"/>
      <c r="AH51" s="27"/>
      <c r="AI51" s="16"/>
      <c r="AJ51" s="18"/>
      <c r="AK51" s="18"/>
      <c r="AL51" s="18"/>
    </row>
    <row r="52" spans="1:38" ht="15" x14ac:dyDescent="0.25">
      <c r="A52" s="16"/>
      <c r="B52" s="28" t="s">
        <v>151</v>
      </c>
      <c r="C52" s="29">
        <v>0.28015674292789394</v>
      </c>
      <c r="D52" s="30">
        <v>0.28016928279497599</v>
      </c>
      <c r="E52" s="30">
        <v>0.28017727923195179</v>
      </c>
      <c r="F52" s="30">
        <v>0.28017582533432228</v>
      </c>
      <c r="G52" s="30">
        <v>0.28017291753905549</v>
      </c>
      <c r="H52" s="30">
        <v>0.28016473936487313</v>
      </c>
      <c r="I52" s="30">
        <v>0.28015637945348065</v>
      </c>
      <c r="J52" s="30">
        <v>0.28015328992101562</v>
      </c>
      <c r="K52" s="30">
        <v>0.28015147254897205</v>
      </c>
      <c r="L52" s="30">
        <v>0.28015092733735819</v>
      </c>
      <c r="M52" s="30">
        <v>0.28015092733735819</v>
      </c>
      <c r="N52" s="30">
        <v>0.28015092733735819</v>
      </c>
      <c r="O52" s="30">
        <v>0.28015092733735819</v>
      </c>
      <c r="P52" s="30">
        <v>0.28015092733735819</v>
      </c>
      <c r="Q52" s="30">
        <v>0.28015092733735819</v>
      </c>
      <c r="R52" s="30">
        <v>0.28015092733735819</v>
      </c>
      <c r="S52" s="30">
        <v>0.28015092733735819</v>
      </c>
      <c r="T52" s="30">
        <v>0.28015092733735819</v>
      </c>
      <c r="U52" s="30">
        <v>0.28015092733735819</v>
      </c>
      <c r="V52" s="30">
        <v>0.28015092733735819</v>
      </c>
      <c r="W52" s="30">
        <v>0.28015092733735819</v>
      </c>
      <c r="X52" s="30">
        <v>0.28015092733735819</v>
      </c>
      <c r="Y52" s="30">
        <v>0.28015092733735819</v>
      </c>
      <c r="Z52" s="30">
        <v>0.28015092733735819</v>
      </c>
      <c r="AA52" s="30">
        <v>0.28015092733735819</v>
      </c>
      <c r="AB52" s="30">
        <v>0.28015092733735819</v>
      </c>
      <c r="AC52" s="30">
        <v>0.28015092733735819</v>
      </c>
      <c r="AD52" s="30">
        <v>0.28015092733735819</v>
      </c>
      <c r="AE52" s="30">
        <v>0.28015092733735819</v>
      </c>
      <c r="AF52" s="31">
        <v>0.28015092733735819</v>
      </c>
      <c r="AG52" s="27"/>
      <c r="AH52" s="27"/>
      <c r="AI52" s="16"/>
      <c r="AJ52" s="18"/>
      <c r="AK52" s="18"/>
      <c r="AL52" s="18"/>
    </row>
    <row r="53" spans="1:38" ht="15" x14ac:dyDescent="0.25">
      <c r="A53" s="16"/>
      <c r="B53" s="28" t="s">
        <v>152</v>
      </c>
      <c r="C53" s="29">
        <v>-3.6487839573290284E-2</v>
      </c>
      <c r="D53" s="30">
        <v>-2.6492921590634672E-2</v>
      </c>
      <c r="E53" s="30">
        <v>-2.3626110096223101E-2</v>
      </c>
      <c r="F53" s="30">
        <v>-1.6613477587064392E-2</v>
      </c>
      <c r="G53" s="30">
        <v>-1.2383365312998404E-2</v>
      </c>
      <c r="H53" s="30">
        <v>-2.4398148853254802E-2</v>
      </c>
      <c r="I53" s="30">
        <v>-2.18350209101765E-2</v>
      </c>
      <c r="J53" s="30">
        <v>-5.4706117987816417E-4</v>
      </c>
      <c r="K53" s="30">
        <v>1.3480630272951252E-2</v>
      </c>
      <c r="L53" s="30">
        <v>2.0308690689932449E-2</v>
      </c>
      <c r="M53" s="30">
        <v>2.0308690689932449E-2</v>
      </c>
      <c r="N53" s="30">
        <v>2.0308690689932449E-2</v>
      </c>
      <c r="O53" s="30">
        <v>2.0308690689932449E-2</v>
      </c>
      <c r="P53" s="30">
        <v>2.0308690689932449E-2</v>
      </c>
      <c r="Q53" s="30">
        <v>2.0308690689932449E-2</v>
      </c>
      <c r="R53" s="30">
        <v>2.0308690689932449E-2</v>
      </c>
      <c r="S53" s="30">
        <v>2.0308690689932449E-2</v>
      </c>
      <c r="T53" s="30">
        <v>2.0308690689932449E-2</v>
      </c>
      <c r="U53" s="30">
        <v>2.0308690689932449E-2</v>
      </c>
      <c r="V53" s="30">
        <v>2.0308690689932449E-2</v>
      </c>
      <c r="W53" s="30">
        <v>2.0308690689932449E-2</v>
      </c>
      <c r="X53" s="30">
        <v>2.0308690689932449E-2</v>
      </c>
      <c r="Y53" s="30">
        <v>2.0308690689932449E-2</v>
      </c>
      <c r="Z53" s="30">
        <v>2.0308690689932449E-2</v>
      </c>
      <c r="AA53" s="30">
        <v>2.0308690689932449E-2</v>
      </c>
      <c r="AB53" s="30">
        <v>2.0308690689932449E-2</v>
      </c>
      <c r="AC53" s="30">
        <v>2.0308690689932449E-2</v>
      </c>
      <c r="AD53" s="30">
        <v>2.0308690689932449E-2</v>
      </c>
      <c r="AE53" s="30">
        <v>2.0308690689932449E-2</v>
      </c>
      <c r="AF53" s="31">
        <v>2.0308690689932449E-2</v>
      </c>
      <c r="AG53" s="27"/>
      <c r="AH53" s="27"/>
      <c r="AI53" s="16"/>
      <c r="AJ53" s="18"/>
      <c r="AK53" s="18"/>
      <c r="AL53" s="18"/>
    </row>
    <row r="54" spans="1:38" ht="15" x14ac:dyDescent="0.25">
      <c r="A54" s="16"/>
      <c r="B54" s="28" t="s">
        <v>153</v>
      </c>
      <c r="C54" s="29">
        <v>-8.4052163796599452E-2</v>
      </c>
      <c r="D54" s="30">
        <v>-3.4247741597879307E-2</v>
      </c>
      <c r="E54" s="30">
        <v>-2.8093484861970053E-2</v>
      </c>
      <c r="F54" s="30">
        <v>-6.0768908976050064E-2</v>
      </c>
      <c r="G54" s="30">
        <v>-0.10576309778926517</v>
      </c>
      <c r="H54" s="30">
        <v>-0.12884054130543726</v>
      </c>
      <c r="I54" s="30">
        <v>-0.17623591056910928</v>
      </c>
      <c r="J54" s="30">
        <v>-0.21199483279992323</v>
      </c>
      <c r="K54" s="30">
        <v>-0.24872987202605104</v>
      </c>
      <c r="L54" s="30">
        <v>-0.2487298720260511</v>
      </c>
      <c r="M54" s="30">
        <v>-0.2487298720260511</v>
      </c>
      <c r="N54" s="30">
        <v>-0.2487298720260511</v>
      </c>
      <c r="O54" s="30">
        <v>-0.2487298720260511</v>
      </c>
      <c r="P54" s="30">
        <v>-0.2487298720260511</v>
      </c>
      <c r="Q54" s="30">
        <v>-0.2487298720260511</v>
      </c>
      <c r="R54" s="30">
        <v>-0.2487298720260511</v>
      </c>
      <c r="S54" s="30">
        <v>-0.2487298720260511</v>
      </c>
      <c r="T54" s="30">
        <v>-0.2487298720260511</v>
      </c>
      <c r="U54" s="30">
        <v>-0.2487298720260511</v>
      </c>
      <c r="V54" s="30">
        <v>-0.2487298720260511</v>
      </c>
      <c r="W54" s="30">
        <v>-0.2487298720260511</v>
      </c>
      <c r="X54" s="30">
        <v>-0.2487298720260511</v>
      </c>
      <c r="Y54" s="30">
        <v>-0.2487298720260511</v>
      </c>
      <c r="Z54" s="30">
        <v>-0.2487298720260511</v>
      </c>
      <c r="AA54" s="30">
        <v>-0.2487298720260511</v>
      </c>
      <c r="AB54" s="30">
        <v>-0.2487298720260511</v>
      </c>
      <c r="AC54" s="30">
        <v>-0.2487298720260511</v>
      </c>
      <c r="AD54" s="30">
        <v>-0.2487298720260511</v>
      </c>
      <c r="AE54" s="30">
        <v>-0.2487298720260511</v>
      </c>
      <c r="AF54" s="31">
        <v>-0.2487298720260511</v>
      </c>
      <c r="AG54" s="27"/>
      <c r="AH54" s="27"/>
      <c r="AI54" s="16"/>
      <c r="AJ54" s="18"/>
      <c r="AK54" s="18"/>
      <c r="AL54" s="18"/>
    </row>
    <row r="55" spans="1:38" ht="15" x14ac:dyDescent="0.25">
      <c r="A55" s="16"/>
      <c r="B55" s="32" t="s">
        <v>154</v>
      </c>
      <c r="C55" s="33">
        <v>0.25123183327578774</v>
      </c>
      <c r="D55" s="34">
        <v>0.26315874398900957</v>
      </c>
      <c r="E55" s="34">
        <v>0.28208343354890891</v>
      </c>
      <c r="F55" s="34">
        <v>0.2891308757443698</v>
      </c>
      <c r="G55" s="34">
        <v>0.29236451117731249</v>
      </c>
      <c r="H55" s="34">
        <v>0.29129898489061357</v>
      </c>
      <c r="I55" s="34">
        <v>0.28936024260325516</v>
      </c>
      <c r="J55" s="34">
        <v>0.28874686619712447</v>
      </c>
      <c r="K55" s="34">
        <v>0.28745320826000259</v>
      </c>
      <c r="L55" s="34">
        <v>0.28675393369067131</v>
      </c>
      <c r="M55" s="34">
        <v>0.28675393369067131</v>
      </c>
      <c r="N55" s="34">
        <v>0.28675393369067131</v>
      </c>
      <c r="O55" s="34">
        <v>0.28675393369067131</v>
      </c>
      <c r="P55" s="34">
        <v>0.28675393369067131</v>
      </c>
      <c r="Q55" s="34">
        <v>0.28675393369067131</v>
      </c>
      <c r="R55" s="34">
        <v>0.28675393369067131</v>
      </c>
      <c r="S55" s="34">
        <v>0.28675393369067131</v>
      </c>
      <c r="T55" s="34">
        <v>0.28675393369067131</v>
      </c>
      <c r="U55" s="34">
        <v>0.28675393369067131</v>
      </c>
      <c r="V55" s="34">
        <v>0.28675393369067131</v>
      </c>
      <c r="W55" s="34">
        <v>0.28675393369067131</v>
      </c>
      <c r="X55" s="34">
        <v>0.28675393369067131</v>
      </c>
      <c r="Y55" s="34">
        <v>0.28675393369067131</v>
      </c>
      <c r="Z55" s="34">
        <v>0.28675393369067131</v>
      </c>
      <c r="AA55" s="34">
        <v>0.28675393369067131</v>
      </c>
      <c r="AB55" s="34">
        <v>0.28675393369067131</v>
      </c>
      <c r="AC55" s="34">
        <v>0.28675393369067131</v>
      </c>
      <c r="AD55" s="34">
        <v>0.28675393369067131</v>
      </c>
      <c r="AE55" s="34">
        <v>0.28675393369067131</v>
      </c>
      <c r="AF55" s="35">
        <v>0.28675393369067131</v>
      </c>
      <c r="AG55" s="27"/>
      <c r="AH55" s="27"/>
      <c r="AI55" s="16"/>
      <c r="AJ55" s="18"/>
      <c r="AK55" s="18"/>
      <c r="AL55" s="18"/>
    </row>
    <row r="56" spans="1:38" ht="15" x14ac:dyDescent="0.25">
      <c r="A56" s="16"/>
      <c r="B56" s="28" t="s">
        <v>155</v>
      </c>
      <c r="C56" s="29">
        <v>-0.12927609596001607</v>
      </c>
      <c r="D56" s="30">
        <v>-0.18684921530379578</v>
      </c>
      <c r="E56" s="30">
        <v>-0.2133460190412384</v>
      </c>
      <c r="F56" s="30">
        <v>-0.22125143227347863</v>
      </c>
      <c r="G56" s="30">
        <v>-0.23144140540874827</v>
      </c>
      <c r="H56" s="30">
        <v>-0.26552585921794497</v>
      </c>
      <c r="I56" s="30">
        <v>-0.24777017117699401</v>
      </c>
      <c r="J56" s="30">
        <v>-0.27846324948333701</v>
      </c>
      <c r="K56" s="30">
        <v>-0.28766447181147231</v>
      </c>
      <c r="L56" s="30">
        <v>-0.26446635738146945</v>
      </c>
      <c r="M56" s="30">
        <v>-0.26446635738146945</v>
      </c>
      <c r="N56" s="30">
        <v>-0.26446635738146945</v>
      </c>
      <c r="O56" s="30">
        <v>-0.26446635738146945</v>
      </c>
      <c r="P56" s="30">
        <v>-0.26446635738146945</v>
      </c>
      <c r="Q56" s="30">
        <v>-0.26446635738146945</v>
      </c>
      <c r="R56" s="30">
        <v>-0.26446635738146945</v>
      </c>
      <c r="S56" s="30">
        <v>-0.26446635738146945</v>
      </c>
      <c r="T56" s="30">
        <v>-0.26446635738146945</v>
      </c>
      <c r="U56" s="30">
        <v>-0.26446635738146945</v>
      </c>
      <c r="V56" s="30">
        <v>-0.26446635738146945</v>
      </c>
      <c r="W56" s="30">
        <v>-0.26446635738146945</v>
      </c>
      <c r="X56" s="30">
        <v>-0.26446635738146945</v>
      </c>
      <c r="Y56" s="30">
        <v>-0.26446635738146945</v>
      </c>
      <c r="Z56" s="30">
        <v>-0.26446635738146945</v>
      </c>
      <c r="AA56" s="30">
        <v>-0.26446635738146945</v>
      </c>
      <c r="AB56" s="30">
        <v>-0.26446635738146945</v>
      </c>
      <c r="AC56" s="30">
        <v>-0.26446635738146945</v>
      </c>
      <c r="AD56" s="30">
        <v>-0.26446635738146945</v>
      </c>
      <c r="AE56" s="30">
        <v>-0.26446635738146945</v>
      </c>
      <c r="AF56" s="31">
        <v>-0.26446635738146945</v>
      </c>
      <c r="AG56" s="27"/>
      <c r="AH56" s="27"/>
      <c r="AI56" s="16"/>
      <c r="AJ56" s="18"/>
      <c r="AK56" s="18"/>
      <c r="AL56" s="18"/>
    </row>
    <row r="57" spans="1:38" ht="15" x14ac:dyDescent="0.25">
      <c r="A57" s="16"/>
      <c r="B57" s="28" t="s">
        <v>156</v>
      </c>
      <c r="C57" s="29">
        <v>-0.16543290391787147</v>
      </c>
      <c r="D57" s="30">
        <v>-0.25891917664077246</v>
      </c>
      <c r="E57" s="30">
        <v>-0.26806977043830982</v>
      </c>
      <c r="F57" s="30">
        <v>-0.25961944957125332</v>
      </c>
      <c r="G57" s="30">
        <v>-0.2269729243935068</v>
      </c>
      <c r="H57" s="30">
        <v>-0.18721948897958759</v>
      </c>
      <c r="I57" s="30">
        <v>-0.16392444715997212</v>
      </c>
      <c r="J57" s="30">
        <v>-0.14075749610272359</v>
      </c>
      <c r="K57" s="30">
        <v>-9.6358559680060352E-2</v>
      </c>
      <c r="L57" s="30">
        <v>-6.1307671505126844E-2</v>
      </c>
      <c r="M57" s="30">
        <v>-6.1307671505126844E-2</v>
      </c>
      <c r="N57" s="30">
        <v>-6.1307671505126844E-2</v>
      </c>
      <c r="O57" s="30">
        <v>-6.1307671505126844E-2</v>
      </c>
      <c r="P57" s="30">
        <v>-6.1307671505126844E-2</v>
      </c>
      <c r="Q57" s="30">
        <v>-6.1307671505126844E-2</v>
      </c>
      <c r="R57" s="30">
        <v>-6.1307671505126844E-2</v>
      </c>
      <c r="S57" s="30">
        <v>-6.1307671505126844E-2</v>
      </c>
      <c r="T57" s="30">
        <v>-6.1307671505126844E-2</v>
      </c>
      <c r="U57" s="30">
        <v>-6.1307671505126844E-2</v>
      </c>
      <c r="V57" s="30">
        <v>-6.1307671505126844E-2</v>
      </c>
      <c r="W57" s="30">
        <v>-6.1307671505126844E-2</v>
      </c>
      <c r="X57" s="30">
        <v>-6.1307671505126844E-2</v>
      </c>
      <c r="Y57" s="30">
        <v>-6.1307671505126844E-2</v>
      </c>
      <c r="Z57" s="30">
        <v>-6.1307671505126844E-2</v>
      </c>
      <c r="AA57" s="30">
        <v>-6.1307671505126844E-2</v>
      </c>
      <c r="AB57" s="30">
        <v>-6.1307671505126844E-2</v>
      </c>
      <c r="AC57" s="30">
        <v>-6.1307671505126844E-2</v>
      </c>
      <c r="AD57" s="30">
        <v>-6.1307671505126844E-2</v>
      </c>
      <c r="AE57" s="30">
        <v>-6.1307671505126844E-2</v>
      </c>
      <c r="AF57" s="31">
        <v>-6.1307671505126844E-2</v>
      </c>
      <c r="AG57" s="27"/>
      <c r="AH57" s="27"/>
      <c r="AI57" s="16"/>
      <c r="AJ57" s="18"/>
      <c r="AK57" s="18"/>
      <c r="AL57" s="18"/>
    </row>
    <row r="58" spans="1:38" ht="15" x14ac:dyDescent="0.25">
      <c r="A58" s="16"/>
      <c r="B58" s="28" t="s">
        <v>157</v>
      </c>
      <c r="C58" s="29">
        <v>0.20077731674945887</v>
      </c>
      <c r="D58" s="30">
        <v>0.26660718208127909</v>
      </c>
      <c r="E58" s="30">
        <v>0.29788921063008239</v>
      </c>
      <c r="F58" s="30">
        <v>0.3059982908556132</v>
      </c>
      <c r="G58" s="30">
        <v>0.30801801185653932</v>
      </c>
      <c r="H58" s="30">
        <v>0.34016450393096115</v>
      </c>
      <c r="I58" s="30">
        <v>0.40158319765931749</v>
      </c>
      <c r="J58" s="30">
        <v>0.44797854573572021</v>
      </c>
      <c r="K58" s="30">
        <v>0.4745138244352457</v>
      </c>
      <c r="L58" s="30">
        <v>0.51847486578578816</v>
      </c>
      <c r="M58" s="30">
        <v>0.51847486578578816</v>
      </c>
      <c r="N58" s="30">
        <v>0.51847486578578816</v>
      </c>
      <c r="O58" s="30">
        <v>0.51847486578578816</v>
      </c>
      <c r="P58" s="30">
        <v>0.51847486578578816</v>
      </c>
      <c r="Q58" s="30">
        <v>0.51847486578578816</v>
      </c>
      <c r="R58" s="30">
        <v>0.51847486578578816</v>
      </c>
      <c r="S58" s="30">
        <v>0.51847486578578816</v>
      </c>
      <c r="T58" s="30">
        <v>0.51847486578578816</v>
      </c>
      <c r="U58" s="30">
        <v>0.51847486578578816</v>
      </c>
      <c r="V58" s="30">
        <v>0.51847486578578816</v>
      </c>
      <c r="W58" s="30">
        <v>0.51847486578578816</v>
      </c>
      <c r="X58" s="30">
        <v>0.51847486578578816</v>
      </c>
      <c r="Y58" s="30">
        <v>0.51847486578578816</v>
      </c>
      <c r="Z58" s="30">
        <v>0.51847486578578816</v>
      </c>
      <c r="AA58" s="30">
        <v>0.51847486578578816</v>
      </c>
      <c r="AB58" s="30">
        <v>0.51847486578578816</v>
      </c>
      <c r="AC58" s="30">
        <v>0.51847486578578816</v>
      </c>
      <c r="AD58" s="30">
        <v>0.51847486578578816</v>
      </c>
      <c r="AE58" s="30">
        <v>0.51847486578578816</v>
      </c>
      <c r="AF58" s="31">
        <v>0.51847486578578816</v>
      </c>
      <c r="AG58" s="27"/>
      <c r="AH58" s="27"/>
      <c r="AI58" s="16"/>
      <c r="AJ58" s="18"/>
      <c r="AK58" s="18"/>
      <c r="AL58" s="18"/>
    </row>
    <row r="59" spans="1:38" ht="15" x14ac:dyDescent="0.25">
      <c r="A59" s="16"/>
      <c r="B59" s="28" t="s">
        <v>158</v>
      </c>
      <c r="C59" s="29">
        <v>0.26254284709669623</v>
      </c>
      <c r="D59" s="30">
        <v>0.32877992343018997</v>
      </c>
      <c r="E59" s="30">
        <v>0.33809711832103451</v>
      </c>
      <c r="F59" s="30">
        <v>0.39178914668666126</v>
      </c>
      <c r="G59" s="30">
        <v>0.42544197542458534</v>
      </c>
      <c r="H59" s="30">
        <v>0.43538147767838764</v>
      </c>
      <c r="I59" s="30">
        <v>0.44532097993219011</v>
      </c>
      <c r="J59" s="30">
        <v>0.44532097993219011</v>
      </c>
      <c r="K59" s="30">
        <v>0.44532097993219011</v>
      </c>
      <c r="L59" s="30">
        <v>0.44532097993219011</v>
      </c>
      <c r="M59" s="30">
        <v>0.44532097993219011</v>
      </c>
      <c r="N59" s="30">
        <v>0.44532097993219011</v>
      </c>
      <c r="O59" s="30">
        <v>0.44532097993219011</v>
      </c>
      <c r="P59" s="30">
        <v>0.44532097993219011</v>
      </c>
      <c r="Q59" s="30">
        <v>0.44532097993219011</v>
      </c>
      <c r="R59" s="30">
        <v>0.44532097993219011</v>
      </c>
      <c r="S59" s="30">
        <v>0.44532097993219011</v>
      </c>
      <c r="T59" s="30">
        <v>0.44532097993219011</v>
      </c>
      <c r="U59" s="30">
        <v>0.44532097993219011</v>
      </c>
      <c r="V59" s="30">
        <v>0.44532097993219011</v>
      </c>
      <c r="W59" s="30">
        <v>0.44532097993219011</v>
      </c>
      <c r="X59" s="30">
        <v>0.44532097993219011</v>
      </c>
      <c r="Y59" s="30">
        <v>0.44532097993219011</v>
      </c>
      <c r="Z59" s="30">
        <v>0.44532097993219011</v>
      </c>
      <c r="AA59" s="30">
        <v>0.44532097993219011</v>
      </c>
      <c r="AB59" s="30">
        <v>0.44532097993219011</v>
      </c>
      <c r="AC59" s="30">
        <v>0.44532097993219011</v>
      </c>
      <c r="AD59" s="30">
        <v>0.44532097993219011</v>
      </c>
      <c r="AE59" s="30">
        <v>0.44532097993219011</v>
      </c>
      <c r="AF59" s="31">
        <v>0.44532097993219011</v>
      </c>
      <c r="AG59" s="27"/>
      <c r="AH59" s="27"/>
      <c r="AI59" s="16"/>
      <c r="AJ59" s="18"/>
      <c r="AK59" s="18"/>
      <c r="AL59" s="18"/>
    </row>
    <row r="60" spans="1:38" ht="15" x14ac:dyDescent="0.25">
      <c r="A60" s="16"/>
      <c r="B60" s="32" t="s">
        <v>159</v>
      </c>
      <c r="C60" s="33">
        <v>0.12004323557497112</v>
      </c>
      <c r="D60" s="34">
        <v>0.12004286764641764</v>
      </c>
      <c r="E60" s="34">
        <v>0.12004268368214303</v>
      </c>
      <c r="F60" s="34">
        <v>0.12004268368214338</v>
      </c>
      <c r="G60" s="34">
        <v>0.12004213178931517</v>
      </c>
      <c r="H60" s="34">
        <v>0.12004194782503967</v>
      </c>
      <c r="I60" s="34">
        <v>0.12004157989648877</v>
      </c>
      <c r="J60" s="34">
        <v>0.12004084403938219</v>
      </c>
      <c r="K60" s="34">
        <v>0.12003992421800118</v>
      </c>
      <c r="L60" s="34">
        <v>0.1163987192885191</v>
      </c>
      <c r="M60" s="34">
        <v>0.1163987192885191</v>
      </c>
      <c r="N60" s="34">
        <v>0.1163987192885191</v>
      </c>
      <c r="O60" s="34">
        <v>0.1163987192885191</v>
      </c>
      <c r="P60" s="34">
        <v>0.1163987192885191</v>
      </c>
      <c r="Q60" s="34">
        <v>0.1163987192885191</v>
      </c>
      <c r="R60" s="34">
        <v>0.1163987192885191</v>
      </c>
      <c r="S60" s="34">
        <v>0.1163987192885191</v>
      </c>
      <c r="T60" s="34">
        <v>0.1163987192885191</v>
      </c>
      <c r="U60" s="34">
        <v>0.1163987192885191</v>
      </c>
      <c r="V60" s="34">
        <v>0.1163987192885191</v>
      </c>
      <c r="W60" s="34">
        <v>0.1163987192885191</v>
      </c>
      <c r="X60" s="34">
        <v>0.1163987192885191</v>
      </c>
      <c r="Y60" s="34">
        <v>0.1163987192885191</v>
      </c>
      <c r="Z60" s="34">
        <v>0.1163987192885191</v>
      </c>
      <c r="AA60" s="34">
        <v>0.1163987192885191</v>
      </c>
      <c r="AB60" s="34">
        <v>0.1163987192885191</v>
      </c>
      <c r="AC60" s="34">
        <v>0.1163987192885191</v>
      </c>
      <c r="AD60" s="34">
        <v>0.1163987192885191</v>
      </c>
      <c r="AE60" s="34">
        <v>0.1163987192885191</v>
      </c>
      <c r="AF60" s="35">
        <v>0.1163987192885191</v>
      </c>
      <c r="AG60" s="27"/>
      <c r="AH60" s="27"/>
      <c r="AI60" s="16"/>
      <c r="AJ60" s="18"/>
      <c r="AK60" s="18"/>
      <c r="AL60" s="18"/>
    </row>
    <row r="61" spans="1:38" ht="15" x14ac:dyDescent="0.25">
      <c r="A61" s="16"/>
      <c r="B61" s="28" t="s">
        <v>160</v>
      </c>
      <c r="C61" s="29">
        <v>3.050737429918695E-2</v>
      </c>
      <c r="D61" s="30">
        <v>-8.6347390875521082E-2</v>
      </c>
      <c r="E61" s="30">
        <v>-0.17327742324861065</v>
      </c>
      <c r="F61" s="30">
        <v>-0.22005703529833115</v>
      </c>
      <c r="G61" s="30">
        <v>-0.20834192588669473</v>
      </c>
      <c r="H61" s="30">
        <v>-0.19162700993122508</v>
      </c>
      <c r="I61" s="30">
        <v>-0.17491209397575547</v>
      </c>
      <c r="J61" s="30">
        <v>-5.7071119983547219E-2</v>
      </c>
      <c r="K61" s="30">
        <v>-7.8516235647206473E-2</v>
      </c>
      <c r="L61" s="30">
        <v>-8.2615116157451471E-2</v>
      </c>
      <c r="M61" s="30">
        <v>-8.2615116157451471E-2</v>
      </c>
      <c r="N61" s="30">
        <v>-8.2615116157451471E-2</v>
      </c>
      <c r="O61" s="30">
        <v>-8.2615116157451471E-2</v>
      </c>
      <c r="P61" s="30">
        <v>-8.2615116157451471E-2</v>
      </c>
      <c r="Q61" s="30">
        <v>-8.2615116157451471E-2</v>
      </c>
      <c r="R61" s="30">
        <v>-8.2615116157451471E-2</v>
      </c>
      <c r="S61" s="30">
        <v>-8.2615116157451471E-2</v>
      </c>
      <c r="T61" s="30">
        <v>-8.2615116157451471E-2</v>
      </c>
      <c r="U61" s="30">
        <v>-8.2615116157451471E-2</v>
      </c>
      <c r="V61" s="30">
        <v>-8.2615116157451471E-2</v>
      </c>
      <c r="W61" s="30">
        <v>-8.2615116157451471E-2</v>
      </c>
      <c r="X61" s="30">
        <v>-8.2615116157451471E-2</v>
      </c>
      <c r="Y61" s="30">
        <v>-8.2615116157451471E-2</v>
      </c>
      <c r="Z61" s="30">
        <v>-8.2615116157451471E-2</v>
      </c>
      <c r="AA61" s="30">
        <v>-8.2615116157451471E-2</v>
      </c>
      <c r="AB61" s="30">
        <v>-8.2615116157451471E-2</v>
      </c>
      <c r="AC61" s="30">
        <v>-8.2615116157451471E-2</v>
      </c>
      <c r="AD61" s="30">
        <v>-8.2615116157451471E-2</v>
      </c>
      <c r="AE61" s="30">
        <v>-8.2615116157451471E-2</v>
      </c>
      <c r="AF61" s="31">
        <v>-8.2615116157451471E-2</v>
      </c>
      <c r="AG61" s="27"/>
      <c r="AH61" s="27"/>
      <c r="AI61" s="16"/>
      <c r="AJ61" s="18"/>
      <c r="AK61" s="18"/>
      <c r="AL61" s="18"/>
    </row>
    <row r="62" spans="1:38" ht="15" x14ac:dyDescent="0.25">
      <c r="A62" s="16"/>
      <c r="B62" s="28" t="s">
        <v>161</v>
      </c>
      <c r="C62" s="29">
        <v>-0.36879856477142731</v>
      </c>
      <c r="D62" s="30">
        <v>-0.21356238410037595</v>
      </c>
      <c r="E62" s="30">
        <v>-0.15278540992847317</v>
      </c>
      <c r="F62" s="30">
        <v>-0.12448098702881935</v>
      </c>
      <c r="G62" s="30">
        <v>-0.10994118582395426</v>
      </c>
      <c r="H62" s="30">
        <v>-9.1257150039760759E-2</v>
      </c>
      <c r="I62" s="30">
        <v>-8.0410524874291553E-2</v>
      </c>
      <c r="J62" s="30">
        <v>-8.3888339007559709E-2</v>
      </c>
      <c r="K62" s="30">
        <v>-8.4763034460790129E-2</v>
      </c>
      <c r="L62" s="30">
        <v>-6.954622688419497E-2</v>
      </c>
      <c r="M62" s="30">
        <v>-6.954622688419497E-2</v>
      </c>
      <c r="N62" s="30">
        <v>-6.954622688419497E-2</v>
      </c>
      <c r="O62" s="30">
        <v>-6.954622688419497E-2</v>
      </c>
      <c r="P62" s="30">
        <v>-6.954622688419497E-2</v>
      </c>
      <c r="Q62" s="30">
        <v>-6.954622688419497E-2</v>
      </c>
      <c r="R62" s="30">
        <v>-6.954622688419497E-2</v>
      </c>
      <c r="S62" s="30">
        <v>-6.954622688419497E-2</v>
      </c>
      <c r="T62" s="30">
        <v>-6.954622688419497E-2</v>
      </c>
      <c r="U62" s="30">
        <v>-6.954622688419497E-2</v>
      </c>
      <c r="V62" s="30">
        <v>-6.954622688419497E-2</v>
      </c>
      <c r="W62" s="30">
        <v>-6.954622688419497E-2</v>
      </c>
      <c r="X62" s="30">
        <v>-6.954622688419497E-2</v>
      </c>
      <c r="Y62" s="30">
        <v>-6.954622688419497E-2</v>
      </c>
      <c r="Z62" s="30">
        <v>-6.954622688419497E-2</v>
      </c>
      <c r="AA62" s="30">
        <v>-6.954622688419497E-2</v>
      </c>
      <c r="AB62" s="30">
        <v>-6.954622688419497E-2</v>
      </c>
      <c r="AC62" s="30">
        <v>-6.954622688419497E-2</v>
      </c>
      <c r="AD62" s="30">
        <v>-6.954622688419497E-2</v>
      </c>
      <c r="AE62" s="30">
        <v>-6.954622688419497E-2</v>
      </c>
      <c r="AF62" s="31">
        <v>-6.954622688419497E-2</v>
      </c>
      <c r="AG62" s="27"/>
      <c r="AH62" s="27"/>
      <c r="AI62" s="16"/>
      <c r="AJ62" s="18"/>
      <c r="AK62" s="18"/>
      <c r="AL62" s="18"/>
    </row>
    <row r="63" spans="1:38" ht="15" x14ac:dyDescent="0.25">
      <c r="A63" s="16"/>
      <c r="B63" s="28" t="s">
        <v>162</v>
      </c>
      <c r="C63" s="29">
        <v>-0.21022277375560633</v>
      </c>
      <c r="D63" s="30">
        <v>-0.21966697698273788</v>
      </c>
      <c r="E63" s="30">
        <v>-0.24526887500752978</v>
      </c>
      <c r="F63" s="30">
        <v>-0.2389810065960486</v>
      </c>
      <c r="G63" s="30">
        <v>-0.24679075540141013</v>
      </c>
      <c r="H63" s="30">
        <v>-0.21905369044305262</v>
      </c>
      <c r="I63" s="30">
        <v>-0.19197296809909434</v>
      </c>
      <c r="J63" s="30">
        <v>-0.18086979671540979</v>
      </c>
      <c r="K63" s="30">
        <v>-0.17657654385917529</v>
      </c>
      <c r="L63" s="30">
        <v>-0.2080525480773687</v>
      </c>
      <c r="M63" s="30">
        <v>-0.2080525480773687</v>
      </c>
      <c r="N63" s="30">
        <v>-0.2080525480773687</v>
      </c>
      <c r="O63" s="30">
        <v>-0.2080525480773687</v>
      </c>
      <c r="P63" s="30">
        <v>-0.2080525480773687</v>
      </c>
      <c r="Q63" s="30">
        <v>-0.2080525480773687</v>
      </c>
      <c r="R63" s="30">
        <v>-0.2080525480773687</v>
      </c>
      <c r="S63" s="30">
        <v>-0.2080525480773687</v>
      </c>
      <c r="T63" s="30">
        <v>-0.2080525480773687</v>
      </c>
      <c r="U63" s="30">
        <v>-0.2080525480773687</v>
      </c>
      <c r="V63" s="30">
        <v>-0.2080525480773687</v>
      </c>
      <c r="W63" s="30">
        <v>-0.2080525480773687</v>
      </c>
      <c r="X63" s="30">
        <v>-0.2080525480773687</v>
      </c>
      <c r="Y63" s="30">
        <v>-0.2080525480773687</v>
      </c>
      <c r="Z63" s="30">
        <v>-0.2080525480773687</v>
      </c>
      <c r="AA63" s="30">
        <v>-0.2080525480773687</v>
      </c>
      <c r="AB63" s="30">
        <v>-0.2080525480773687</v>
      </c>
      <c r="AC63" s="30">
        <v>-0.2080525480773687</v>
      </c>
      <c r="AD63" s="30">
        <v>-0.2080525480773687</v>
      </c>
      <c r="AE63" s="30">
        <v>-0.2080525480773687</v>
      </c>
      <c r="AF63" s="31">
        <v>-0.2080525480773687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0.18736951217440048</v>
      </c>
      <c r="D11" s="57">
        <v>0.18736951217440048</v>
      </c>
      <c r="E11" s="57">
        <v>0.21888601511561709</v>
      </c>
      <c r="F11" s="57">
        <v>0.25306229114155143</v>
      </c>
      <c r="G11" s="57">
        <v>0.29314422083604513</v>
      </c>
      <c r="H11" s="57">
        <v>0.32400243032845621</v>
      </c>
      <c r="I11" s="57">
        <v>0.35771395894835961</v>
      </c>
      <c r="J11" s="57">
        <v>0.35731819636529755</v>
      </c>
      <c r="K11" s="57">
        <v>0.36279584358735578</v>
      </c>
      <c r="L11" s="57">
        <v>0.37865143745296542</v>
      </c>
      <c r="M11" s="57">
        <v>0.39582033079433754</v>
      </c>
      <c r="N11" s="57">
        <v>0.40868270198975565</v>
      </c>
      <c r="O11" s="57">
        <v>0.41804895063901509</v>
      </c>
      <c r="P11" s="57">
        <v>0.42365587314954994</v>
      </c>
      <c r="Q11" s="57">
        <v>0.4235213763961061</v>
      </c>
      <c r="R11" s="57">
        <v>0.42258273856482581</v>
      </c>
      <c r="S11" s="57">
        <v>0.42184902251566331</v>
      </c>
      <c r="T11" s="57">
        <v>0.42203798017996436</v>
      </c>
      <c r="U11" s="57">
        <v>0.42210555598679456</v>
      </c>
      <c r="V11" s="57">
        <v>0.42220553937258254</v>
      </c>
      <c r="W11" s="57">
        <v>0.42233873917317855</v>
      </c>
      <c r="X11" s="57">
        <v>0.42250010259610876</v>
      </c>
      <c r="Y11" s="57">
        <v>0.42268417626399485</v>
      </c>
      <c r="Z11" s="57">
        <v>0.42288654677526016</v>
      </c>
      <c r="AA11" s="57">
        <v>0.42310362983131916</v>
      </c>
      <c r="AB11" s="57">
        <v>0.42333250638158704</v>
      </c>
      <c r="AC11" s="57">
        <v>0.42357079408205162</v>
      </c>
      <c r="AD11" s="57">
        <v>0.42381654561364313</v>
      </c>
      <c r="AE11" s="57">
        <v>0.42406816766253924</v>
      </c>
      <c r="AF11" s="58">
        <v>0.42406816766253919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0.56224331728188515</v>
      </c>
      <c r="D12" s="63">
        <v>0.56224331728188515</v>
      </c>
      <c r="E12" s="63">
        <v>0.6248424042254811</v>
      </c>
      <c r="F12" s="63">
        <v>0.69045738257945521</v>
      </c>
      <c r="G12" s="63">
        <v>0.76282169737890948</v>
      </c>
      <c r="H12" s="63">
        <v>0.8229077896158985</v>
      </c>
      <c r="I12" s="63">
        <v>0.88520992050948366</v>
      </c>
      <c r="J12" s="63">
        <v>0.90521844145045183</v>
      </c>
      <c r="K12" s="63">
        <v>0.92992959019691612</v>
      </c>
      <c r="L12" s="63">
        <v>0.96422738949579556</v>
      </c>
      <c r="M12" s="63">
        <v>0.99617582723823273</v>
      </c>
      <c r="N12" s="63">
        <v>1.0190840849872063</v>
      </c>
      <c r="O12" s="63">
        <v>1.0345301645401934</v>
      </c>
      <c r="P12" s="63">
        <v>1.0430631844533735</v>
      </c>
      <c r="Q12" s="63">
        <v>1.043328397847715</v>
      </c>
      <c r="R12" s="63">
        <v>1.0424371656482982</v>
      </c>
      <c r="S12" s="63">
        <v>1.0416810698419305</v>
      </c>
      <c r="T12" s="63">
        <v>1.0419688336763975</v>
      </c>
      <c r="U12" s="63">
        <v>1.0420768757696199</v>
      </c>
      <c r="V12" s="63">
        <v>1.0422173254418006</v>
      </c>
      <c r="W12" s="63">
        <v>1.0423909915287888</v>
      </c>
      <c r="X12" s="63">
        <v>1.0425928212381113</v>
      </c>
      <c r="Y12" s="63">
        <v>1.0428173611923899</v>
      </c>
      <c r="Z12" s="63">
        <v>1.0430601979900476</v>
      </c>
      <c r="AA12" s="63">
        <v>1.0433177473324988</v>
      </c>
      <c r="AB12" s="63">
        <v>1.0435870901691595</v>
      </c>
      <c r="AC12" s="63">
        <v>1.0438658441560162</v>
      </c>
      <c r="AD12" s="63">
        <v>1.0441520619740001</v>
      </c>
      <c r="AE12" s="63">
        <v>1.0444441503092889</v>
      </c>
      <c r="AF12" s="64">
        <v>1.0444441503092889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1.2304971363038701</v>
      </c>
      <c r="D13" s="63">
        <v>1.2304971363038701</v>
      </c>
      <c r="E13" s="63">
        <v>1.2643838418910036</v>
      </c>
      <c r="F13" s="63">
        <v>1.3426575573028134</v>
      </c>
      <c r="G13" s="63">
        <v>1.4829141990855619</v>
      </c>
      <c r="H13" s="63">
        <v>1.5793407360379634</v>
      </c>
      <c r="I13" s="63">
        <v>1.6321667974904215</v>
      </c>
      <c r="J13" s="63">
        <v>1.6276609785269527</v>
      </c>
      <c r="K13" s="63">
        <v>1.6279541495371197</v>
      </c>
      <c r="L13" s="63">
        <v>1.6368031132837244</v>
      </c>
      <c r="M13" s="63">
        <v>1.6453548082050469</v>
      </c>
      <c r="N13" s="63">
        <v>1.6461414095769411</v>
      </c>
      <c r="O13" s="63">
        <v>1.6463371090035113</v>
      </c>
      <c r="P13" s="63">
        <v>1.6463371090035113</v>
      </c>
      <c r="Q13" s="63">
        <v>1.6463371090035113</v>
      </c>
      <c r="R13" s="63">
        <v>1.6463371090035113</v>
      </c>
      <c r="S13" s="63">
        <v>1.6463371090035113</v>
      </c>
      <c r="T13" s="63">
        <v>1.6463371090035113</v>
      </c>
      <c r="U13" s="63">
        <v>1.6463371090035113</v>
      </c>
      <c r="V13" s="63">
        <v>1.6463371090035113</v>
      </c>
      <c r="W13" s="63">
        <v>1.6463371090035113</v>
      </c>
      <c r="X13" s="63">
        <v>1.6463371090035113</v>
      </c>
      <c r="Y13" s="63">
        <v>1.6463371090035113</v>
      </c>
      <c r="Z13" s="63">
        <v>1.6463371090035113</v>
      </c>
      <c r="AA13" s="63">
        <v>1.6463371090035113</v>
      </c>
      <c r="AB13" s="63">
        <v>1.6463371090035113</v>
      </c>
      <c r="AC13" s="63">
        <v>1.6463371090035113</v>
      </c>
      <c r="AD13" s="63">
        <v>1.6463371090035113</v>
      </c>
      <c r="AE13" s="63">
        <v>1.6463371090035113</v>
      </c>
      <c r="AF13" s="64">
        <v>1.6463371090035113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3.2394879231570566</v>
      </c>
      <c r="D14" s="63">
        <v>3.2394879231570566</v>
      </c>
      <c r="E14" s="63">
        <v>3.0688354964526905</v>
      </c>
      <c r="F14" s="63">
        <v>3.1331589456757758</v>
      </c>
      <c r="G14" s="63">
        <v>3.2252597644959646</v>
      </c>
      <c r="H14" s="63">
        <v>3.3596059575647095</v>
      </c>
      <c r="I14" s="63">
        <v>3.4328110472392206</v>
      </c>
      <c r="J14" s="63">
        <v>3.4021223445410791</v>
      </c>
      <c r="K14" s="63">
        <v>3.3854323153117809</v>
      </c>
      <c r="L14" s="63">
        <v>3.385909227738765</v>
      </c>
      <c r="M14" s="63">
        <v>3.3914439008639423</v>
      </c>
      <c r="N14" s="63">
        <v>3.3914439008639423</v>
      </c>
      <c r="O14" s="63">
        <v>3.3914439008639423</v>
      </c>
      <c r="P14" s="63">
        <v>3.3914439008639423</v>
      </c>
      <c r="Q14" s="63">
        <v>3.3914439008639423</v>
      </c>
      <c r="R14" s="63">
        <v>3.3914439008639423</v>
      </c>
      <c r="S14" s="63">
        <v>3.3914439008639423</v>
      </c>
      <c r="T14" s="63">
        <v>3.3914439008639423</v>
      </c>
      <c r="U14" s="63">
        <v>3.3914439008639423</v>
      </c>
      <c r="V14" s="63">
        <v>3.3914439008639423</v>
      </c>
      <c r="W14" s="63">
        <v>3.3914439008639423</v>
      </c>
      <c r="X14" s="63">
        <v>3.3914439008639423</v>
      </c>
      <c r="Y14" s="63">
        <v>3.3914439008639423</v>
      </c>
      <c r="Z14" s="63">
        <v>3.3914439008639423</v>
      </c>
      <c r="AA14" s="63">
        <v>3.3914439008639423</v>
      </c>
      <c r="AB14" s="63">
        <v>3.3914439008639423</v>
      </c>
      <c r="AC14" s="63">
        <v>3.3914439008639423</v>
      </c>
      <c r="AD14" s="63">
        <v>3.3914439008639423</v>
      </c>
      <c r="AE14" s="63">
        <v>3.3914439008639423</v>
      </c>
      <c r="AF14" s="64">
        <v>3.3914439008639423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6.4484958260904497</v>
      </c>
      <c r="D15" s="63">
        <v>6.4484958260904497</v>
      </c>
      <c r="E15" s="63">
        <v>6.348401840723727</v>
      </c>
      <c r="F15" s="63">
        <v>6.3197861064536358</v>
      </c>
      <c r="G15" s="63">
        <v>6.3160277605581694</v>
      </c>
      <c r="H15" s="63">
        <v>6.3160277605581694</v>
      </c>
      <c r="I15" s="63">
        <v>6.3160277605581694</v>
      </c>
      <c r="J15" s="63">
        <v>6.3160277605581694</v>
      </c>
      <c r="K15" s="63">
        <v>6.3160277605581694</v>
      </c>
      <c r="L15" s="63">
        <v>6.3160277605581694</v>
      </c>
      <c r="M15" s="63">
        <v>6.3160277605581694</v>
      </c>
      <c r="N15" s="63">
        <v>6.3160277605581694</v>
      </c>
      <c r="O15" s="63">
        <v>6.3160277605581694</v>
      </c>
      <c r="P15" s="63">
        <v>6.3160277605581694</v>
      </c>
      <c r="Q15" s="63">
        <v>6.3160277605581694</v>
      </c>
      <c r="R15" s="63">
        <v>6.3160277605581694</v>
      </c>
      <c r="S15" s="63">
        <v>6.3160277605581694</v>
      </c>
      <c r="T15" s="63">
        <v>6.3160277605581694</v>
      </c>
      <c r="U15" s="63">
        <v>6.3160277605581694</v>
      </c>
      <c r="V15" s="63">
        <v>6.3160277605581694</v>
      </c>
      <c r="W15" s="63">
        <v>6.3160277605581694</v>
      </c>
      <c r="X15" s="63">
        <v>6.3160277605581694</v>
      </c>
      <c r="Y15" s="63">
        <v>6.3160277605581694</v>
      </c>
      <c r="Z15" s="63">
        <v>6.3160277605581694</v>
      </c>
      <c r="AA15" s="63">
        <v>6.3160277605581694</v>
      </c>
      <c r="AB15" s="63">
        <v>6.3160277605581694</v>
      </c>
      <c r="AC15" s="63">
        <v>6.3160277605581694</v>
      </c>
      <c r="AD15" s="63">
        <v>6.3160277605581694</v>
      </c>
      <c r="AE15" s="63">
        <v>6.3160277605581694</v>
      </c>
      <c r="AF15" s="64">
        <v>6.3160277605581694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15.068215652236628</v>
      </c>
      <c r="D16" s="63">
        <v>15.068215652236628</v>
      </c>
      <c r="E16" s="63">
        <v>14.964819015574564</v>
      </c>
      <c r="F16" s="63">
        <v>14.938959210477089</v>
      </c>
      <c r="G16" s="63">
        <v>14.937885056353482</v>
      </c>
      <c r="H16" s="63">
        <v>14.937885056353482</v>
      </c>
      <c r="I16" s="63">
        <v>14.937885056353482</v>
      </c>
      <c r="J16" s="63">
        <v>14.937885056353482</v>
      </c>
      <c r="K16" s="63">
        <v>14.937885056353482</v>
      </c>
      <c r="L16" s="63">
        <v>14.937885056353482</v>
      </c>
      <c r="M16" s="63">
        <v>14.937885056353482</v>
      </c>
      <c r="N16" s="63">
        <v>14.937885056353482</v>
      </c>
      <c r="O16" s="63">
        <v>14.937885056353482</v>
      </c>
      <c r="P16" s="63">
        <v>14.937885056353482</v>
      </c>
      <c r="Q16" s="63">
        <v>14.937885056353482</v>
      </c>
      <c r="R16" s="63">
        <v>14.937885056353482</v>
      </c>
      <c r="S16" s="63">
        <v>14.937885056353482</v>
      </c>
      <c r="T16" s="63">
        <v>14.937885056353482</v>
      </c>
      <c r="U16" s="63">
        <v>14.937885056353482</v>
      </c>
      <c r="V16" s="63">
        <v>14.937885056353482</v>
      </c>
      <c r="W16" s="63">
        <v>14.937885056353482</v>
      </c>
      <c r="X16" s="63">
        <v>14.937885056353482</v>
      </c>
      <c r="Y16" s="63">
        <v>14.937885056353482</v>
      </c>
      <c r="Z16" s="63">
        <v>14.937885056353482</v>
      </c>
      <c r="AA16" s="63">
        <v>14.937885056353482</v>
      </c>
      <c r="AB16" s="63">
        <v>14.937885056353482</v>
      </c>
      <c r="AC16" s="63">
        <v>14.937885056353482</v>
      </c>
      <c r="AD16" s="63">
        <v>14.937885056353482</v>
      </c>
      <c r="AE16" s="63">
        <v>14.937885056353482</v>
      </c>
      <c r="AF16" s="64">
        <v>14.937885056353482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15.068215652236628</v>
      </c>
      <c r="D17" s="67">
        <v>15.068215652236628</v>
      </c>
      <c r="E17" s="67">
        <v>14.964819015574564</v>
      </c>
      <c r="F17" s="67">
        <v>14.938959210477089</v>
      </c>
      <c r="G17" s="67">
        <v>14.937885056353482</v>
      </c>
      <c r="H17" s="67">
        <v>14.937885056353482</v>
      </c>
      <c r="I17" s="67">
        <v>14.937885056353482</v>
      </c>
      <c r="J17" s="67">
        <v>14.937885056353482</v>
      </c>
      <c r="K17" s="67">
        <v>14.937885056353482</v>
      </c>
      <c r="L17" s="67">
        <v>14.937885056353482</v>
      </c>
      <c r="M17" s="67">
        <v>14.937885056353482</v>
      </c>
      <c r="N17" s="67">
        <v>14.937885056353482</v>
      </c>
      <c r="O17" s="67">
        <v>14.937885056353482</v>
      </c>
      <c r="P17" s="67">
        <v>14.937885056353482</v>
      </c>
      <c r="Q17" s="67">
        <v>14.937885056353482</v>
      </c>
      <c r="R17" s="67">
        <v>14.937885056353482</v>
      </c>
      <c r="S17" s="67">
        <v>14.937885056353482</v>
      </c>
      <c r="T17" s="67">
        <v>14.937885056353482</v>
      </c>
      <c r="U17" s="67">
        <v>14.937885056353482</v>
      </c>
      <c r="V17" s="67">
        <v>14.937885056353482</v>
      </c>
      <c r="W17" s="67">
        <v>14.937885056353482</v>
      </c>
      <c r="X17" s="67">
        <v>14.937885056353482</v>
      </c>
      <c r="Y17" s="67">
        <v>14.937885056353482</v>
      </c>
      <c r="Z17" s="67">
        <v>14.937885056353482</v>
      </c>
      <c r="AA17" s="67">
        <v>14.937885056353482</v>
      </c>
      <c r="AB17" s="67">
        <v>14.937885056353482</v>
      </c>
      <c r="AC17" s="67">
        <v>14.937885056353482</v>
      </c>
      <c r="AD17" s="67">
        <v>14.937885056353482</v>
      </c>
      <c r="AE17" s="67">
        <v>14.937885056353482</v>
      </c>
      <c r="AF17" s="68">
        <v>14.937885056353482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6.1192037655628903E-2</v>
      </c>
      <c r="D18" s="57">
        <v>6.1192037655628903E-2</v>
      </c>
      <c r="E18" s="57">
        <v>4.7090450430900772E-2</v>
      </c>
      <c r="F18" s="57">
        <v>4.7671127178801391E-2</v>
      </c>
      <c r="G18" s="57">
        <v>7.4574198494570115E-2</v>
      </c>
      <c r="H18" s="57">
        <v>0.11586127071928337</v>
      </c>
      <c r="I18" s="57">
        <v>0.15952467826615396</v>
      </c>
      <c r="J18" s="57">
        <v>0.16161586675665515</v>
      </c>
      <c r="K18" s="57">
        <v>0.17223448034485395</v>
      </c>
      <c r="L18" s="57">
        <v>0.18338482302755083</v>
      </c>
      <c r="M18" s="57">
        <v>0.19113639945587307</v>
      </c>
      <c r="N18" s="57">
        <v>0.19335413512405339</v>
      </c>
      <c r="O18" s="57">
        <v>0.19441481912219499</v>
      </c>
      <c r="P18" s="57">
        <v>0.19441481912219494</v>
      </c>
      <c r="Q18" s="57">
        <v>0.19441481912219497</v>
      </c>
      <c r="R18" s="57">
        <v>0.19441481912219497</v>
      </c>
      <c r="S18" s="57">
        <v>0.19441481912219499</v>
      </c>
      <c r="T18" s="57">
        <v>0.19441481912219499</v>
      </c>
      <c r="U18" s="57">
        <v>0.19441481912219497</v>
      </c>
      <c r="V18" s="57">
        <v>0.19441481912219499</v>
      </c>
      <c r="W18" s="57">
        <v>0.19441481912219499</v>
      </c>
      <c r="X18" s="57">
        <v>0.19441481912219497</v>
      </c>
      <c r="Y18" s="57">
        <v>0.19441481912219497</v>
      </c>
      <c r="Z18" s="57">
        <v>0.19441481912219499</v>
      </c>
      <c r="AA18" s="57">
        <v>0.19441481912219499</v>
      </c>
      <c r="AB18" s="57">
        <v>0.19441481912219497</v>
      </c>
      <c r="AC18" s="57">
        <v>0.19441481912219499</v>
      </c>
      <c r="AD18" s="57">
        <v>0.19441481912219497</v>
      </c>
      <c r="AE18" s="57">
        <v>0.19441481912219499</v>
      </c>
      <c r="AF18" s="58">
        <v>0.19441481912219499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0.41309962396986255</v>
      </c>
      <c r="D19" s="63">
        <v>0.41309962396986255</v>
      </c>
      <c r="E19" s="63">
        <v>0.42271376330562832</v>
      </c>
      <c r="F19" s="63">
        <v>0.44912639562325868</v>
      </c>
      <c r="G19" s="63">
        <v>0.5054471612521364</v>
      </c>
      <c r="H19" s="63">
        <v>0.57753258360646287</v>
      </c>
      <c r="I19" s="63">
        <v>0.64928908619385528</v>
      </c>
      <c r="J19" s="63">
        <v>0.66949254311042605</v>
      </c>
      <c r="K19" s="63">
        <v>0.69680336626463035</v>
      </c>
      <c r="L19" s="63">
        <v>0.71952444141336658</v>
      </c>
      <c r="M19" s="63">
        <v>0.73192109215650258</v>
      </c>
      <c r="N19" s="63">
        <v>0.73532794546164471</v>
      </c>
      <c r="O19" s="63">
        <v>0.73690552665091025</v>
      </c>
      <c r="P19" s="63">
        <v>0.73690552665091025</v>
      </c>
      <c r="Q19" s="63">
        <v>0.73690552665091025</v>
      </c>
      <c r="R19" s="63">
        <v>0.73690552665091025</v>
      </c>
      <c r="S19" s="63">
        <v>0.73690552665091025</v>
      </c>
      <c r="T19" s="63">
        <v>0.73690552665091025</v>
      </c>
      <c r="U19" s="63">
        <v>0.73690552665091025</v>
      </c>
      <c r="V19" s="63">
        <v>0.73690552665091025</v>
      </c>
      <c r="W19" s="63">
        <v>0.73690552665091025</v>
      </c>
      <c r="X19" s="63">
        <v>0.73690552665091025</v>
      </c>
      <c r="Y19" s="63">
        <v>0.73690552665091025</v>
      </c>
      <c r="Z19" s="63">
        <v>0.73690552665091025</v>
      </c>
      <c r="AA19" s="63">
        <v>0.73690552665091025</v>
      </c>
      <c r="AB19" s="63">
        <v>0.73690552665091025</v>
      </c>
      <c r="AC19" s="63">
        <v>0.73690552665091025</v>
      </c>
      <c r="AD19" s="63">
        <v>0.73690552665091025</v>
      </c>
      <c r="AE19" s="63">
        <v>0.73690552665091025</v>
      </c>
      <c r="AF19" s="64">
        <v>0.73690552665091025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0.59520336477962743</v>
      </c>
      <c r="D20" s="63">
        <v>0.59520336477962743</v>
      </c>
      <c r="E20" s="63">
        <v>0.65970182284475942</v>
      </c>
      <c r="F20" s="63">
        <v>0.74036017623992967</v>
      </c>
      <c r="G20" s="63">
        <v>0.83313132704796333</v>
      </c>
      <c r="H20" s="63">
        <v>0.89814184848617629</v>
      </c>
      <c r="I20" s="63">
        <v>0.95049181078832179</v>
      </c>
      <c r="J20" s="63">
        <v>0.9859031599049789</v>
      </c>
      <c r="K20" s="63">
        <v>1.0299616239938429</v>
      </c>
      <c r="L20" s="63">
        <v>1.0751380150703069</v>
      </c>
      <c r="M20" s="63">
        <v>1.0902651683579672</v>
      </c>
      <c r="N20" s="63">
        <v>1.0944577702222853</v>
      </c>
      <c r="O20" s="63">
        <v>1.0948589355664526</v>
      </c>
      <c r="P20" s="63">
        <v>1.0948589355664526</v>
      </c>
      <c r="Q20" s="63">
        <v>1.0948589355664526</v>
      </c>
      <c r="R20" s="63">
        <v>1.0948589355664526</v>
      </c>
      <c r="S20" s="63">
        <v>1.0948589355664526</v>
      </c>
      <c r="T20" s="63">
        <v>1.0948589355664526</v>
      </c>
      <c r="U20" s="63">
        <v>1.0948589355664526</v>
      </c>
      <c r="V20" s="63">
        <v>1.0948589355664526</v>
      </c>
      <c r="W20" s="63">
        <v>1.0948589355664526</v>
      </c>
      <c r="X20" s="63">
        <v>1.0948589355664526</v>
      </c>
      <c r="Y20" s="63">
        <v>1.0948589355664526</v>
      </c>
      <c r="Z20" s="63">
        <v>1.0948589355664526</v>
      </c>
      <c r="AA20" s="63">
        <v>1.0948589355664526</v>
      </c>
      <c r="AB20" s="63">
        <v>1.0948589355664526</v>
      </c>
      <c r="AC20" s="63">
        <v>1.0948589355664526</v>
      </c>
      <c r="AD20" s="63">
        <v>1.0948589355664526</v>
      </c>
      <c r="AE20" s="63">
        <v>1.0948589355664526</v>
      </c>
      <c r="AF20" s="64">
        <v>1.0948589355664526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1.2060116782549115</v>
      </c>
      <c r="D21" s="63">
        <v>1.2060116782549115</v>
      </c>
      <c r="E21" s="63">
        <v>1.3424752877164043</v>
      </c>
      <c r="F21" s="63">
        <v>1.4487561348955869</v>
      </c>
      <c r="G21" s="63">
        <v>1.5053671160477886</v>
      </c>
      <c r="H21" s="63">
        <v>1.5938183940776449</v>
      </c>
      <c r="I21" s="63">
        <v>1.654050903719003</v>
      </c>
      <c r="J21" s="63">
        <v>1.7252806398212597</v>
      </c>
      <c r="K21" s="63">
        <v>1.8078888439343883</v>
      </c>
      <c r="L21" s="63">
        <v>1.865986995482301</v>
      </c>
      <c r="M21" s="63">
        <v>1.8912180291899119</v>
      </c>
      <c r="N21" s="63">
        <v>1.897130910604544</v>
      </c>
      <c r="O21" s="63">
        <v>1.8971971783132702</v>
      </c>
      <c r="P21" s="63">
        <v>1.8971971783132702</v>
      </c>
      <c r="Q21" s="63">
        <v>1.8971971783132702</v>
      </c>
      <c r="R21" s="63">
        <v>1.8971971783132702</v>
      </c>
      <c r="S21" s="63">
        <v>1.8971971783132702</v>
      </c>
      <c r="T21" s="63">
        <v>1.8971971783132702</v>
      </c>
      <c r="U21" s="63">
        <v>1.8971971783132702</v>
      </c>
      <c r="V21" s="63">
        <v>1.8971971783132702</v>
      </c>
      <c r="W21" s="63">
        <v>1.8971971783132702</v>
      </c>
      <c r="X21" s="63">
        <v>1.8971971783132702</v>
      </c>
      <c r="Y21" s="63">
        <v>1.8971971783132702</v>
      </c>
      <c r="Z21" s="63">
        <v>1.8971971783132702</v>
      </c>
      <c r="AA21" s="63">
        <v>1.8971971783132702</v>
      </c>
      <c r="AB21" s="63">
        <v>1.8971971783132702</v>
      </c>
      <c r="AC21" s="63">
        <v>1.8971971783132702</v>
      </c>
      <c r="AD21" s="63">
        <v>1.8971971783132702</v>
      </c>
      <c r="AE21" s="63">
        <v>1.8971971783132702</v>
      </c>
      <c r="AF21" s="64">
        <v>1.8971971783132702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4.570857505582735</v>
      </c>
      <c r="D22" s="63">
        <v>4.570857505582735</v>
      </c>
      <c r="E22" s="63">
        <v>4.4231177714412242</v>
      </c>
      <c r="F22" s="63">
        <v>4.3559223250049408</v>
      </c>
      <c r="G22" s="63">
        <v>4.3559223250049408</v>
      </c>
      <c r="H22" s="63">
        <v>4.3559223250049408</v>
      </c>
      <c r="I22" s="63">
        <v>4.3559223250049408</v>
      </c>
      <c r="J22" s="63">
        <v>4.3559223250049408</v>
      </c>
      <c r="K22" s="63">
        <v>4.3559223250049408</v>
      </c>
      <c r="L22" s="63">
        <v>4.3559223250049408</v>
      </c>
      <c r="M22" s="63">
        <v>4.3559223250049408</v>
      </c>
      <c r="N22" s="63">
        <v>4.3559223250049408</v>
      </c>
      <c r="O22" s="63">
        <v>4.3559223250049408</v>
      </c>
      <c r="P22" s="63">
        <v>4.3559223250049408</v>
      </c>
      <c r="Q22" s="63">
        <v>4.3559223250049408</v>
      </c>
      <c r="R22" s="63">
        <v>4.3559223250049408</v>
      </c>
      <c r="S22" s="63">
        <v>4.3559223250049408</v>
      </c>
      <c r="T22" s="63">
        <v>4.3559223250049408</v>
      </c>
      <c r="U22" s="63">
        <v>4.3559223250049408</v>
      </c>
      <c r="V22" s="63">
        <v>4.3559223250049408</v>
      </c>
      <c r="W22" s="63">
        <v>4.3559223250049408</v>
      </c>
      <c r="X22" s="63">
        <v>4.3559223250049408</v>
      </c>
      <c r="Y22" s="63">
        <v>4.3559223250049408</v>
      </c>
      <c r="Z22" s="63">
        <v>4.3559223250049408</v>
      </c>
      <c r="AA22" s="63">
        <v>4.3559223250049408</v>
      </c>
      <c r="AB22" s="63">
        <v>4.3559223250049408</v>
      </c>
      <c r="AC22" s="63">
        <v>4.3559223250049408</v>
      </c>
      <c r="AD22" s="63">
        <v>4.3559223250049408</v>
      </c>
      <c r="AE22" s="63">
        <v>4.3559223250049408</v>
      </c>
      <c r="AF22" s="64">
        <v>4.3559223250049408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7.3057053671308214</v>
      </c>
      <c r="D23" s="63">
        <v>7.3057053671308214</v>
      </c>
      <c r="E23" s="63">
        <v>7.1604474295466005</v>
      </c>
      <c r="F23" s="63">
        <v>7.0588548586839384</v>
      </c>
      <c r="G23" s="63">
        <v>7.0397921429359531</v>
      </c>
      <c r="H23" s="63">
        <v>7.0397921429359531</v>
      </c>
      <c r="I23" s="63">
        <v>7.0397921429359531</v>
      </c>
      <c r="J23" s="63">
        <v>7.0397921429359531</v>
      </c>
      <c r="K23" s="63">
        <v>7.0397921429359531</v>
      </c>
      <c r="L23" s="63">
        <v>7.0397921429359531</v>
      </c>
      <c r="M23" s="63">
        <v>7.0397921429359531</v>
      </c>
      <c r="N23" s="63">
        <v>7.0397921429359531</v>
      </c>
      <c r="O23" s="63">
        <v>7.0397921429359531</v>
      </c>
      <c r="P23" s="63">
        <v>7.0397921429359531</v>
      </c>
      <c r="Q23" s="63">
        <v>7.0397921429359531</v>
      </c>
      <c r="R23" s="63">
        <v>7.0397921429359531</v>
      </c>
      <c r="S23" s="63">
        <v>7.0397921429359531</v>
      </c>
      <c r="T23" s="63">
        <v>7.0397921429359531</v>
      </c>
      <c r="U23" s="63">
        <v>7.0397921429359531</v>
      </c>
      <c r="V23" s="63">
        <v>7.0397921429359531</v>
      </c>
      <c r="W23" s="63">
        <v>7.0397921429359531</v>
      </c>
      <c r="X23" s="63">
        <v>7.0397921429359531</v>
      </c>
      <c r="Y23" s="63">
        <v>7.0397921429359531</v>
      </c>
      <c r="Z23" s="63">
        <v>7.0397921429359531</v>
      </c>
      <c r="AA23" s="63">
        <v>7.0397921429359531</v>
      </c>
      <c r="AB23" s="63">
        <v>7.0397921429359531</v>
      </c>
      <c r="AC23" s="63">
        <v>7.0397921429359531</v>
      </c>
      <c r="AD23" s="63">
        <v>7.0397921429359531</v>
      </c>
      <c r="AE23" s="63">
        <v>7.0397921429359531</v>
      </c>
      <c r="AF23" s="64">
        <v>7.0397921429359531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7.3057053671308214</v>
      </c>
      <c r="D24" s="67">
        <v>7.3057053671308214</v>
      </c>
      <c r="E24" s="67">
        <v>7.1604474295466005</v>
      </c>
      <c r="F24" s="67">
        <v>7.0588548586839384</v>
      </c>
      <c r="G24" s="67">
        <v>7.0397921429359531</v>
      </c>
      <c r="H24" s="67">
        <v>7.0397921429359531</v>
      </c>
      <c r="I24" s="67">
        <v>7.0397921429359531</v>
      </c>
      <c r="J24" s="67">
        <v>7.0397921429359531</v>
      </c>
      <c r="K24" s="67">
        <v>7.0397921429359531</v>
      </c>
      <c r="L24" s="67">
        <v>7.0397921429359531</v>
      </c>
      <c r="M24" s="67">
        <v>7.0397921429359531</v>
      </c>
      <c r="N24" s="67">
        <v>7.0397921429359531</v>
      </c>
      <c r="O24" s="67">
        <v>7.0397921429359531</v>
      </c>
      <c r="P24" s="67">
        <v>7.0397921429359531</v>
      </c>
      <c r="Q24" s="67">
        <v>7.0397921429359531</v>
      </c>
      <c r="R24" s="67">
        <v>7.0397921429359531</v>
      </c>
      <c r="S24" s="67">
        <v>7.0397921429359531</v>
      </c>
      <c r="T24" s="67">
        <v>7.0397921429359531</v>
      </c>
      <c r="U24" s="67">
        <v>7.0397921429359531</v>
      </c>
      <c r="V24" s="67">
        <v>7.0397921429359531</v>
      </c>
      <c r="W24" s="67">
        <v>7.0397921429359531</v>
      </c>
      <c r="X24" s="67">
        <v>7.0397921429359531</v>
      </c>
      <c r="Y24" s="67">
        <v>7.0397921429359531</v>
      </c>
      <c r="Z24" s="67">
        <v>7.0397921429359531</v>
      </c>
      <c r="AA24" s="67">
        <v>7.0397921429359531</v>
      </c>
      <c r="AB24" s="67">
        <v>7.0397921429359531</v>
      </c>
      <c r="AC24" s="67">
        <v>7.0397921429359531</v>
      </c>
      <c r="AD24" s="67">
        <v>7.0397921429359531</v>
      </c>
      <c r="AE24" s="67">
        <v>7.0397921429359531</v>
      </c>
      <c r="AF24" s="68">
        <v>7.0397921429359531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0.21879103277180759</v>
      </c>
      <c r="D25" s="63">
        <v>0.21879103277180759</v>
      </c>
      <c r="E25" s="63">
        <v>0.24665175654185409</v>
      </c>
      <c r="F25" s="63">
        <v>0.29030312957544768</v>
      </c>
      <c r="G25" s="63">
        <v>0.33083888830983027</v>
      </c>
      <c r="H25" s="63">
        <v>0.40753982879484768</v>
      </c>
      <c r="I25" s="63">
        <v>0.4662937840916182</v>
      </c>
      <c r="J25" s="63">
        <v>0.49801366308659401</v>
      </c>
      <c r="K25" s="63">
        <v>0.57270064132336029</v>
      </c>
      <c r="L25" s="63">
        <v>0.55488837184072726</v>
      </c>
      <c r="M25" s="63">
        <v>0.52765455338333034</v>
      </c>
      <c r="N25" s="63">
        <v>0.51808268979663386</v>
      </c>
      <c r="O25" s="63">
        <v>0.51960304517084743</v>
      </c>
      <c r="P25" s="63">
        <v>0.52314444479213795</v>
      </c>
      <c r="Q25" s="63">
        <v>0.52422839569387414</v>
      </c>
      <c r="R25" s="63">
        <v>0.52566554616812822</v>
      </c>
      <c r="S25" s="63">
        <v>0.52714696518679349</v>
      </c>
      <c r="T25" s="63">
        <v>0.52788859616852546</v>
      </c>
      <c r="U25" s="63">
        <v>0.52788859616852546</v>
      </c>
      <c r="V25" s="63">
        <v>0.52788859616852546</v>
      </c>
      <c r="W25" s="63">
        <v>0.52788859616852546</v>
      </c>
      <c r="X25" s="63">
        <v>0.52788859616852546</v>
      </c>
      <c r="Y25" s="63">
        <v>0.52788859616852546</v>
      </c>
      <c r="Z25" s="63">
        <v>0.52788859616852546</v>
      </c>
      <c r="AA25" s="63">
        <v>0.52788859616852546</v>
      </c>
      <c r="AB25" s="63">
        <v>0.52788859616852546</v>
      </c>
      <c r="AC25" s="63">
        <v>0.52788859616852546</v>
      </c>
      <c r="AD25" s="63">
        <v>0.52788859616852546</v>
      </c>
      <c r="AE25" s="63">
        <v>0.52788859616852546</v>
      </c>
      <c r="AF25" s="64">
        <v>0.52788859616852546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0.68442065004480657</v>
      </c>
      <c r="D26" s="63">
        <v>0.68442065004480657</v>
      </c>
      <c r="E26" s="63">
        <v>0.73985280066278791</v>
      </c>
      <c r="F26" s="63">
        <v>0.80846131692099354</v>
      </c>
      <c r="G26" s="63">
        <v>0.85866858700015491</v>
      </c>
      <c r="H26" s="63">
        <v>0.96017749151380205</v>
      </c>
      <c r="I26" s="63">
        <v>1.0390532442641134</v>
      </c>
      <c r="J26" s="63">
        <v>1.0847837038189825</v>
      </c>
      <c r="K26" s="63">
        <v>1.2687860314771024</v>
      </c>
      <c r="L26" s="63">
        <v>1.2548190876916254</v>
      </c>
      <c r="M26" s="63">
        <v>1.2286583242224898</v>
      </c>
      <c r="N26" s="63">
        <v>1.2228798376667511</v>
      </c>
      <c r="O26" s="63">
        <v>1.2287721007757055</v>
      </c>
      <c r="P26" s="63">
        <v>1.2344192607584388</v>
      </c>
      <c r="Q26" s="63">
        <v>1.2361244071543342</v>
      </c>
      <c r="R26" s="63">
        <v>1.2380400385051171</v>
      </c>
      <c r="S26" s="63">
        <v>1.2398844741442727</v>
      </c>
      <c r="T26" s="63">
        <v>1.2408013661458992</v>
      </c>
      <c r="U26" s="63">
        <v>1.2408013661458992</v>
      </c>
      <c r="V26" s="63">
        <v>1.2408013661458992</v>
      </c>
      <c r="W26" s="63">
        <v>1.2408013661458992</v>
      </c>
      <c r="X26" s="63">
        <v>1.2408013661458992</v>
      </c>
      <c r="Y26" s="63">
        <v>1.2408013661458992</v>
      </c>
      <c r="Z26" s="63">
        <v>1.2408013661458992</v>
      </c>
      <c r="AA26" s="63">
        <v>1.2408013661458992</v>
      </c>
      <c r="AB26" s="63">
        <v>1.2408013661458992</v>
      </c>
      <c r="AC26" s="63">
        <v>1.2408013661458992</v>
      </c>
      <c r="AD26" s="63">
        <v>1.2408013661458992</v>
      </c>
      <c r="AE26" s="63">
        <v>1.2408013661458992</v>
      </c>
      <c r="AF26" s="64">
        <v>1.2408013661458992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1.5146879012045404</v>
      </c>
      <c r="D27" s="63">
        <v>1.5146879012045404</v>
      </c>
      <c r="E27" s="63">
        <v>1.511846621201979</v>
      </c>
      <c r="F27" s="63">
        <v>1.5711852369634052</v>
      </c>
      <c r="G27" s="63">
        <v>1.6098798311981934</v>
      </c>
      <c r="H27" s="63">
        <v>1.703611917484638</v>
      </c>
      <c r="I27" s="63">
        <v>1.7359168459694136</v>
      </c>
      <c r="J27" s="63">
        <v>1.6968693753572328</v>
      </c>
      <c r="K27" s="63">
        <v>1.7869475185500332</v>
      </c>
      <c r="L27" s="63">
        <v>1.7337810398674962</v>
      </c>
      <c r="M27" s="63">
        <v>1.702543866074087</v>
      </c>
      <c r="N27" s="63">
        <v>1.7157853495496678</v>
      </c>
      <c r="O27" s="63">
        <v>1.7329071421764692</v>
      </c>
      <c r="P27" s="63">
        <v>1.7330008427193677</v>
      </c>
      <c r="Q27" s="63">
        <v>1.7330008427193677</v>
      </c>
      <c r="R27" s="63">
        <v>1.7330008427193677</v>
      </c>
      <c r="S27" s="63">
        <v>1.7330008427193677</v>
      </c>
      <c r="T27" s="63">
        <v>1.7330008427193677</v>
      </c>
      <c r="U27" s="63">
        <v>1.7330008427193677</v>
      </c>
      <c r="V27" s="63">
        <v>1.7330008427193677</v>
      </c>
      <c r="W27" s="63">
        <v>1.7330008427193677</v>
      </c>
      <c r="X27" s="63">
        <v>1.7330008427193677</v>
      </c>
      <c r="Y27" s="63">
        <v>1.7330008427193677</v>
      </c>
      <c r="Z27" s="63">
        <v>1.7330008427193677</v>
      </c>
      <c r="AA27" s="63">
        <v>1.7330008427193677</v>
      </c>
      <c r="AB27" s="63">
        <v>1.7330008427193677</v>
      </c>
      <c r="AC27" s="63">
        <v>1.7330008427193677</v>
      </c>
      <c r="AD27" s="63">
        <v>1.7330008427193677</v>
      </c>
      <c r="AE27" s="63">
        <v>1.7330008427193677</v>
      </c>
      <c r="AF27" s="64">
        <v>1.7330008427193677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4.109282636319497</v>
      </c>
      <c r="D28" s="63">
        <v>4.109282636319497</v>
      </c>
      <c r="E28" s="63">
        <v>3.7330889790675443</v>
      </c>
      <c r="F28" s="63">
        <v>3.4702155210534444</v>
      </c>
      <c r="G28" s="63">
        <v>3.1783644407968548</v>
      </c>
      <c r="H28" s="63">
        <v>2.9974710816758088</v>
      </c>
      <c r="I28" s="63">
        <v>2.8132983035836334</v>
      </c>
      <c r="J28" s="63">
        <v>2.6235149212655613</v>
      </c>
      <c r="K28" s="63">
        <v>2.4770866514130692</v>
      </c>
      <c r="L28" s="63">
        <v>2.3953489925446516</v>
      </c>
      <c r="M28" s="63">
        <v>2.4065000307673259</v>
      </c>
      <c r="N28" s="63">
        <v>2.4488598058093927</v>
      </c>
      <c r="O28" s="63">
        <v>2.4590286733888247</v>
      </c>
      <c r="P28" s="63">
        <v>2.4590286733888247</v>
      </c>
      <c r="Q28" s="63">
        <v>2.4590286733888251</v>
      </c>
      <c r="R28" s="63">
        <v>2.4590286733888247</v>
      </c>
      <c r="S28" s="63">
        <v>2.4590286733888247</v>
      </c>
      <c r="T28" s="63">
        <v>2.4590286733888247</v>
      </c>
      <c r="U28" s="63">
        <v>2.4590286733888247</v>
      </c>
      <c r="V28" s="63">
        <v>2.4590286733888247</v>
      </c>
      <c r="W28" s="63">
        <v>2.4590286733888247</v>
      </c>
      <c r="X28" s="63">
        <v>2.4590286733888247</v>
      </c>
      <c r="Y28" s="63">
        <v>2.4590286733888251</v>
      </c>
      <c r="Z28" s="63">
        <v>2.4590286733888247</v>
      </c>
      <c r="AA28" s="63">
        <v>2.4590286733888247</v>
      </c>
      <c r="AB28" s="63">
        <v>2.4590286733888247</v>
      </c>
      <c r="AC28" s="63">
        <v>2.4590286733888247</v>
      </c>
      <c r="AD28" s="63">
        <v>2.4590286733888251</v>
      </c>
      <c r="AE28" s="63">
        <v>2.4590286733888247</v>
      </c>
      <c r="AF28" s="64">
        <v>2.4590286733888251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6.9570584294828937</v>
      </c>
      <c r="D29" s="63">
        <v>6.9570584294828937</v>
      </c>
      <c r="E29" s="63">
        <v>6.8546467751666853</v>
      </c>
      <c r="F29" s="63">
        <v>6.8065884011738094</v>
      </c>
      <c r="G29" s="63">
        <v>6.7749385368038109</v>
      </c>
      <c r="H29" s="63">
        <v>6.7442485378848334</v>
      </c>
      <c r="I29" s="63">
        <v>6.7129707326714918</v>
      </c>
      <c r="J29" s="63">
        <v>6.6833093754382604</v>
      </c>
      <c r="K29" s="63">
        <v>6.6562060875818361</v>
      </c>
      <c r="L29" s="63">
        <v>6.6314532869033238</v>
      </c>
      <c r="M29" s="63">
        <v>6.6074761534919517</v>
      </c>
      <c r="N29" s="63">
        <v>6.5845344925335612</v>
      </c>
      <c r="O29" s="63">
        <v>6.5648603735987274</v>
      </c>
      <c r="P29" s="63">
        <v>6.5447051863085051</v>
      </c>
      <c r="Q29" s="63">
        <v>6.5208886060493647</v>
      </c>
      <c r="R29" s="63">
        <v>6.4835812423397821</v>
      </c>
      <c r="S29" s="63">
        <v>6.4608107815952707</v>
      </c>
      <c r="T29" s="63">
        <v>6.4447475612275218</v>
      </c>
      <c r="U29" s="63">
        <v>6.442060416511862</v>
      </c>
      <c r="V29" s="63">
        <v>6.4518265905252079</v>
      </c>
      <c r="W29" s="63">
        <v>6.4540522475438875</v>
      </c>
      <c r="X29" s="63">
        <v>6.445749299114353</v>
      </c>
      <c r="Y29" s="63">
        <v>6.4307971021972277</v>
      </c>
      <c r="Z29" s="63">
        <v>6.4131185258268859</v>
      </c>
      <c r="AA29" s="63">
        <v>6.3954576603506563</v>
      </c>
      <c r="AB29" s="63">
        <v>6.3791719672628275</v>
      </c>
      <c r="AC29" s="63">
        <v>6.3639798164523995</v>
      </c>
      <c r="AD29" s="63">
        <v>6.3494213958431462</v>
      </c>
      <c r="AE29" s="63">
        <v>6.3351197839659434</v>
      </c>
      <c r="AF29" s="64">
        <v>6.320724249438145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15.576778255629071</v>
      </c>
      <c r="D30" s="63">
        <v>15.576778255629071</v>
      </c>
      <c r="E30" s="63">
        <v>15.471063950017523</v>
      </c>
      <c r="F30" s="63">
        <v>15.425761505197263</v>
      </c>
      <c r="G30" s="63">
        <v>15.396795832599123</v>
      </c>
      <c r="H30" s="63">
        <v>15.366105833680145</v>
      </c>
      <c r="I30" s="63">
        <v>15.334828028466804</v>
      </c>
      <c r="J30" s="63">
        <v>15.305166671233572</v>
      </c>
      <c r="K30" s="63">
        <v>15.278063383377148</v>
      </c>
      <c r="L30" s="63">
        <v>15.253310582698635</v>
      </c>
      <c r="M30" s="63">
        <v>15.229333449287264</v>
      </c>
      <c r="N30" s="63">
        <v>15.206391788328872</v>
      </c>
      <c r="O30" s="63">
        <v>15.18671766939404</v>
      </c>
      <c r="P30" s="63">
        <v>15.166562482103817</v>
      </c>
      <c r="Q30" s="63">
        <v>15.142745901844677</v>
      </c>
      <c r="R30" s="63">
        <v>15.105438538135093</v>
      </c>
      <c r="S30" s="63">
        <v>15.082668077390583</v>
      </c>
      <c r="T30" s="63">
        <v>15.066604857022833</v>
      </c>
      <c r="U30" s="63">
        <v>15.063917712307175</v>
      </c>
      <c r="V30" s="63">
        <v>15.07368388632052</v>
      </c>
      <c r="W30" s="63">
        <v>15.075909543339199</v>
      </c>
      <c r="X30" s="63">
        <v>15.067606594909664</v>
      </c>
      <c r="Y30" s="63">
        <v>15.052654397992541</v>
      </c>
      <c r="Z30" s="63">
        <v>15.034975821622197</v>
      </c>
      <c r="AA30" s="63">
        <v>15.017314956145968</v>
      </c>
      <c r="AB30" s="63">
        <v>15.00102926305814</v>
      </c>
      <c r="AC30" s="63">
        <v>14.985837112247712</v>
      </c>
      <c r="AD30" s="63">
        <v>14.971278691638458</v>
      </c>
      <c r="AE30" s="63">
        <v>14.956977079761256</v>
      </c>
      <c r="AF30" s="64">
        <v>14.942581545233457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15.576778255629071</v>
      </c>
      <c r="D31" s="67">
        <v>15.576778255629071</v>
      </c>
      <c r="E31" s="67">
        <v>15.471063950017523</v>
      </c>
      <c r="F31" s="67">
        <v>15.425761505197263</v>
      </c>
      <c r="G31" s="67">
        <v>15.396795832599123</v>
      </c>
      <c r="H31" s="67">
        <v>15.366105833680145</v>
      </c>
      <c r="I31" s="67">
        <v>15.334828028466804</v>
      </c>
      <c r="J31" s="67">
        <v>15.305166671233572</v>
      </c>
      <c r="K31" s="67">
        <v>15.278063383377148</v>
      </c>
      <c r="L31" s="67">
        <v>15.253310582698635</v>
      </c>
      <c r="M31" s="67">
        <v>15.229333449287264</v>
      </c>
      <c r="N31" s="67">
        <v>15.206391788328872</v>
      </c>
      <c r="O31" s="67">
        <v>15.18671766939404</v>
      </c>
      <c r="P31" s="67">
        <v>15.166562482103817</v>
      </c>
      <c r="Q31" s="67">
        <v>15.142745901844677</v>
      </c>
      <c r="R31" s="67">
        <v>15.105438538135093</v>
      </c>
      <c r="S31" s="67">
        <v>15.082668077390583</v>
      </c>
      <c r="T31" s="67">
        <v>15.066604857022833</v>
      </c>
      <c r="U31" s="67">
        <v>15.063917712307175</v>
      </c>
      <c r="V31" s="67">
        <v>15.07368388632052</v>
      </c>
      <c r="W31" s="67">
        <v>15.075909543339199</v>
      </c>
      <c r="X31" s="67">
        <v>15.067606594909664</v>
      </c>
      <c r="Y31" s="67">
        <v>15.052654397992541</v>
      </c>
      <c r="Z31" s="67">
        <v>15.034975821622197</v>
      </c>
      <c r="AA31" s="67">
        <v>15.017314956145968</v>
      </c>
      <c r="AB31" s="67">
        <v>15.00102926305814</v>
      </c>
      <c r="AC31" s="67">
        <v>14.985837112247712</v>
      </c>
      <c r="AD31" s="67">
        <v>14.971278691638458</v>
      </c>
      <c r="AE31" s="67">
        <v>14.956977079761256</v>
      </c>
      <c r="AF31" s="68">
        <v>14.942581545233457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-9.9154542355656156E-2</v>
      </c>
      <c r="D32" s="63">
        <v>-9.9154542355656156E-2</v>
      </c>
      <c r="E32" s="63">
        <v>-0.12213160519891068</v>
      </c>
      <c r="F32" s="63">
        <v>-7.3417496811739827E-2</v>
      </c>
      <c r="G32" s="63">
        <v>-1.3267487685905461E-2</v>
      </c>
      <c r="H32" s="63">
        <v>4.1376173806227962E-2</v>
      </c>
      <c r="I32" s="63">
        <v>9.2794556488090499E-2</v>
      </c>
      <c r="J32" s="63">
        <v>0.15285780321029815</v>
      </c>
      <c r="K32" s="63">
        <v>0.23479928994675675</v>
      </c>
      <c r="L32" s="63">
        <v>0.30325141973516823</v>
      </c>
      <c r="M32" s="63">
        <v>0.2750627039902297</v>
      </c>
      <c r="N32" s="63">
        <v>0.24804546663507251</v>
      </c>
      <c r="O32" s="63">
        <v>0.22049905554645577</v>
      </c>
      <c r="P32" s="63">
        <v>0.21963001511767039</v>
      </c>
      <c r="Q32" s="63">
        <v>0.22280261957346256</v>
      </c>
      <c r="R32" s="63">
        <v>0.22415254366081108</v>
      </c>
      <c r="S32" s="63">
        <v>0.22508863659917833</v>
      </c>
      <c r="T32" s="63">
        <v>0.22554993695534878</v>
      </c>
      <c r="U32" s="63">
        <v>0.22605386727680052</v>
      </c>
      <c r="V32" s="63">
        <v>0.2264967533039903</v>
      </c>
      <c r="W32" s="63">
        <v>0.22695835020598884</v>
      </c>
      <c r="X32" s="63">
        <v>0.22744523877782086</v>
      </c>
      <c r="Y32" s="63">
        <v>0.22796708487443437</v>
      </c>
      <c r="Z32" s="63">
        <v>0.22853412123620603</v>
      </c>
      <c r="AA32" s="63">
        <v>0.22915112322958614</v>
      </c>
      <c r="AB32" s="63">
        <v>0.22957362953858701</v>
      </c>
      <c r="AC32" s="63">
        <v>0.22987086260379691</v>
      </c>
      <c r="AD32" s="63">
        <v>0.22995773624125487</v>
      </c>
      <c r="AE32" s="63">
        <v>0.22996505042731802</v>
      </c>
      <c r="AF32" s="64">
        <v>0.22996505042731802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0.31036703224779066</v>
      </c>
      <c r="D33" s="63">
        <v>0.31036703224779066</v>
      </c>
      <c r="E33" s="63">
        <v>0.30599002214423965</v>
      </c>
      <c r="F33" s="63">
        <v>0.37435783765244018</v>
      </c>
      <c r="G33" s="63">
        <v>0.44511549577191045</v>
      </c>
      <c r="H33" s="63">
        <v>0.51991315808303895</v>
      </c>
      <c r="I33" s="63">
        <v>0.59082014324712961</v>
      </c>
      <c r="J33" s="63">
        <v>0.67178954627320486</v>
      </c>
      <c r="K33" s="63">
        <v>0.86654216962492359</v>
      </c>
      <c r="L33" s="63">
        <v>0.95877561462626271</v>
      </c>
      <c r="M33" s="63">
        <v>0.93141310165401336</v>
      </c>
      <c r="N33" s="63">
        <v>0.90461960178288636</v>
      </c>
      <c r="O33" s="63">
        <v>0.87736337191823588</v>
      </c>
      <c r="P33" s="63">
        <v>0.87708600336107034</v>
      </c>
      <c r="Q33" s="63">
        <v>0.88121012688516553</v>
      </c>
      <c r="R33" s="63">
        <v>0.88294444159814622</v>
      </c>
      <c r="S33" s="63">
        <v>0.88412495069147834</v>
      </c>
      <c r="T33" s="63">
        <v>0.88470672940892425</v>
      </c>
      <c r="U33" s="63">
        <v>0.88533113809165109</v>
      </c>
      <c r="V33" s="63">
        <v>0.88587495407341765</v>
      </c>
      <c r="W33" s="63">
        <v>0.88643748092999297</v>
      </c>
      <c r="X33" s="63">
        <v>0.88702529945640207</v>
      </c>
      <c r="Y33" s="63">
        <v>0.88764807550759239</v>
      </c>
      <c r="Z33" s="63">
        <v>0.88831604182394097</v>
      </c>
      <c r="AA33" s="63">
        <v>0.88903304279093232</v>
      </c>
      <c r="AB33" s="63">
        <v>0.88951731104757015</v>
      </c>
      <c r="AC33" s="63">
        <v>0.8898566357738078</v>
      </c>
      <c r="AD33" s="63">
        <v>0.88995732933116023</v>
      </c>
      <c r="AE33" s="63">
        <v>0.88996580947406179</v>
      </c>
      <c r="AF33" s="64">
        <v>0.88996580947406179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0.62952926510558582</v>
      </c>
      <c r="D34" s="63">
        <v>0.62952926510558582</v>
      </c>
      <c r="E34" s="63">
        <v>0.66329558802424415</v>
      </c>
      <c r="F34" s="63">
        <v>0.73647965794673198</v>
      </c>
      <c r="G34" s="63">
        <v>0.80339098384733765</v>
      </c>
      <c r="H34" s="63">
        <v>0.92768593001523636</v>
      </c>
      <c r="I34" s="63">
        <v>1.0296155429853779</v>
      </c>
      <c r="J34" s="63">
        <v>1.0595462539260458</v>
      </c>
      <c r="K34" s="63">
        <v>1.1843975286272297</v>
      </c>
      <c r="L34" s="63">
        <v>1.1855637236910412</v>
      </c>
      <c r="M34" s="63">
        <v>1.1801401345967149</v>
      </c>
      <c r="N34" s="63">
        <v>1.1801882393986269</v>
      </c>
      <c r="O34" s="63">
        <v>1.1913848449704545</v>
      </c>
      <c r="P34" s="63">
        <v>1.2079377060119052</v>
      </c>
      <c r="Q34" s="63">
        <v>1.2200414194427636</v>
      </c>
      <c r="R34" s="63">
        <v>1.2286539632736386</v>
      </c>
      <c r="S34" s="63">
        <v>1.2325119933403597</v>
      </c>
      <c r="T34" s="63">
        <v>1.2325119933403597</v>
      </c>
      <c r="U34" s="63">
        <v>1.2325119933403597</v>
      </c>
      <c r="V34" s="63">
        <v>1.2325119933403597</v>
      </c>
      <c r="W34" s="63">
        <v>1.2325119933403597</v>
      </c>
      <c r="X34" s="63">
        <v>1.2325119933403597</v>
      </c>
      <c r="Y34" s="63">
        <v>1.2325119933403597</v>
      </c>
      <c r="Z34" s="63">
        <v>1.2325119933403597</v>
      </c>
      <c r="AA34" s="63">
        <v>1.2325119933403597</v>
      </c>
      <c r="AB34" s="63">
        <v>1.2325119933403597</v>
      </c>
      <c r="AC34" s="63">
        <v>1.2325119933403597</v>
      </c>
      <c r="AD34" s="63">
        <v>1.2325119933403597</v>
      </c>
      <c r="AE34" s="63">
        <v>1.2325119933403597</v>
      </c>
      <c r="AF34" s="64">
        <v>1.2325119933403597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1.2776925588145329</v>
      </c>
      <c r="D35" s="63">
        <v>1.2776925588145329</v>
      </c>
      <c r="E35" s="63">
        <v>1.4089168687937705</v>
      </c>
      <c r="F35" s="63">
        <v>1.5663209244837888</v>
      </c>
      <c r="G35" s="63">
        <v>1.6700500997896</v>
      </c>
      <c r="H35" s="63">
        <v>1.7062812803378355</v>
      </c>
      <c r="I35" s="63">
        <v>1.7043890169125904</v>
      </c>
      <c r="J35" s="63">
        <v>1.6904852735809055</v>
      </c>
      <c r="K35" s="63">
        <v>1.6617457849053356</v>
      </c>
      <c r="L35" s="63">
        <v>1.6303285797414526</v>
      </c>
      <c r="M35" s="63">
        <v>1.614325586109542</v>
      </c>
      <c r="N35" s="63">
        <v>1.6132976735142419</v>
      </c>
      <c r="O35" s="63">
        <v>1.6260428749054059</v>
      </c>
      <c r="P35" s="63">
        <v>1.6361121438914987</v>
      </c>
      <c r="Q35" s="63">
        <v>1.6363511689347083</v>
      </c>
      <c r="R35" s="63">
        <v>1.6363511689347083</v>
      </c>
      <c r="S35" s="63">
        <v>1.6363511689347083</v>
      </c>
      <c r="T35" s="63">
        <v>1.6363511689347083</v>
      </c>
      <c r="U35" s="63">
        <v>1.6363511689347083</v>
      </c>
      <c r="V35" s="63">
        <v>1.6363511689347083</v>
      </c>
      <c r="W35" s="63">
        <v>1.6363511689347083</v>
      </c>
      <c r="X35" s="63">
        <v>1.6363511689347083</v>
      </c>
      <c r="Y35" s="63">
        <v>1.6363511689347083</v>
      </c>
      <c r="Z35" s="63">
        <v>1.6363511689347083</v>
      </c>
      <c r="AA35" s="63">
        <v>1.6363511689347083</v>
      </c>
      <c r="AB35" s="63">
        <v>1.6363511689347083</v>
      </c>
      <c r="AC35" s="63">
        <v>1.6363511689347083</v>
      </c>
      <c r="AD35" s="63">
        <v>1.6363511689347083</v>
      </c>
      <c r="AE35" s="63">
        <v>1.6363511689347083</v>
      </c>
      <c r="AF35" s="64">
        <v>1.6363511689347083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5.0794201089751789</v>
      </c>
      <c r="D36" s="63">
        <v>5.0794201089751789</v>
      </c>
      <c r="E36" s="63">
        <v>4.9293627058841825</v>
      </c>
      <c r="F36" s="63">
        <v>4.8427246197251144</v>
      </c>
      <c r="G36" s="63">
        <v>4.8148331012505823</v>
      </c>
      <c r="H36" s="63">
        <v>4.7841431023316048</v>
      </c>
      <c r="I36" s="63">
        <v>4.7528652971182632</v>
      </c>
      <c r="J36" s="63">
        <v>4.7232039398850318</v>
      </c>
      <c r="K36" s="63">
        <v>4.6961006520286075</v>
      </c>
      <c r="L36" s="63">
        <v>4.6713478513500952</v>
      </c>
      <c r="M36" s="63">
        <v>4.6473707179387231</v>
      </c>
      <c r="N36" s="63">
        <v>4.6244290569803326</v>
      </c>
      <c r="O36" s="63">
        <v>4.6047549380454988</v>
      </c>
      <c r="P36" s="63">
        <v>4.5845997507552765</v>
      </c>
      <c r="Q36" s="63">
        <v>4.5607831704961361</v>
      </c>
      <c r="R36" s="63">
        <v>4.5234758067865535</v>
      </c>
      <c r="S36" s="63">
        <v>4.5007053460420421</v>
      </c>
      <c r="T36" s="63">
        <v>4.4846421256742932</v>
      </c>
      <c r="U36" s="63">
        <v>4.4819549809586334</v>
      </c>
      <c r="V36" s="63">
        <v>4.4917211549719793</v>
      </c>
      <c r="W36" s="63">
        <v>4.4939468119906589</v>
      </c>
      <c r="X36" s="63">
        <v>4.4856438635611244</v>
      </c>
      <c r="Y36" s="63">
        <v>4.4706916666439991</v>
      </c>
      <c r="Z36" s="63">
        <v>4.4530130902736573</v>
      </c>
      <c r="AA36" s="63">
        <v>4.4353522247974277</v>
      </c>
      <c r="AB36" s="63">
        <v>4.419066531709599</v>
      </c>
      <c r="AC36" s="63">
        <v>4.4038743808991709</v>
      </c>
      <c r="AD36" s="63">
        <v>4.3893159602899177</v>
      </c>
      <c r="AE36" s="63">
        <v>4.3750143484127149</v>
      </c>
      <c r="AF36" s="64">
        <v>4.3606188138849165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7.8142679705232654</v>
      </c>
      <c r="D37" s="63">
        <v>7.8142679705232654</v>
      </c>
      <c r="E37" s="63">
        <v>7.6666923639895588</v>
      </c>
      <c r="F37" s="63">
        <v>7.5456571534041119</v>
      </c>
      <c r="G37" s="63">
        <v>7.4987029191815946</v>
      </c>
      <c r="H37" s="63">
        <v>7.4680129202626171</v>
      </c>
      <c r="I37" s="63">
        <v>7.4367351150492755</v>
      </c>
      <c r="J37" s="63">
        <v>7.4070737578160442</v>
      </c>
      <c r="K37" s="63">
        <v>7.3799704699596198</v>
      </c>
      <c r="L37" s="63">
        <v>7.3552176692811075</v>
      </c>
      <c r="M37" s="63">
        <v>7.3312405358697355</v>
      </c>
      <c r="N37" s="63">
        <v>7.3082988749113449</v>
      </c>
      <c r="O37" s="63">
        <v>7.2886247559765112</v>
      </c>
      <c r="P37" s="63">
        <v>7.2684695686862888</v>
      </c>
      <c r="Q37" s="63">
        <v>7.2446529884271484</v>
      </c>
      <c r="R37" s="63">
        <v>7.2073456247175658</v>
      </c>
      <c r="S37" s="63">
        <v>7.1845751639730544</v>
      </c>
      <c r="T37" s="63">
        <v>7.1685119436053055</v>
      </c>
      <c r="U37" s="63">
        <v>7.1658247988896457</v>
      </c>
      <c r="V37" s="63">
        <v>7.1755909729029916</v>
      </c>
      <c r="W37" s="63">
        <v>7.1778166299216712</v>
      </c>
      <c r="X37" s="63">
        <v>7.1695136814921367</v>
      </c>
      <c r="Y37" s="63">
        <v>7.1545614845750114</v>
      </c>
      <c r="Z37" s="63">
        <v>7.1368829082046696</v>
      </c>
      <c r="AA37" s="63">
        <v>7.1192220427284401</v>
      </c>
      <c r="AB37" s="63">
        <v>7.1029363496406113</v>
      </c>
      <c r="AC37" s="63">
        <v>7.0877441988301833</v>
      </c>
      <c r="AD37" s="63">
        <v>7.07318577822093</v>
      </c>
      <c r="AE37" s="63">
        <v>7.0588841663437272</v>
      </c>
      <c r="AF37" s="64">
        <v>7.0444886318159288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7.8142679705232654</v>
      </c>
      <c r="D38" s="67">
        <v>7.8142679705232654</v>
      </c>
      <c r="E38" s="67">
        <v>7.6666923639895588</v>
      </c>
      <c r="F38" s="67">
        <v>7.5456571534041119</v>
      </c>
      <c r="G38" s="67">
        <v>7.4987029191815946</v>
      </c>
      <c r="H38" s="67">
        <v>7.4680129202626171</v>
      </c>
      <c r="I38" s="67">
        <v>7.4367351150492755</v>
      </c>
      <c r="J38" s="67">
        <v>7.4070737578160442</v>
      </c>
      <c r="K38" s="67">
        <v>7.3799704699596198</v>
      </c>
      <c r="L38" s="67">
        <v>7.3552176692811075</v>
      </c>
      <c r="M38" s="67">
        <v>7.3312405358697355</v>
      </c>
      <c r="N38" s="67">
        <v>7.3082988749113449</v>
      </c>
      <c r="O38" s="67">
        <v>7.2886247559765112</v>
      </c>
      <c r="P38" s="67">
        <v>7.2684695686862888</v>
      </c>
      <c r="Q38" s="67">
        <v>7.2446529884271484</v>
      </c>
      <c r="R38" s="67">
        <v>7.2073456247175658</v>
      </c>
      <c r="S38" s="67">
        <v>7.1845751639730544</v>
      </c>
      <c r="T38" s="67">
        <v>7.1685119436053055</v>
      </c>
      <c r="U38" s="67">
        <v>7.1658247988896457</v>
      </c>
      <c r="V38" s="67">
        <v>7.1755909729029916</v>
      </c>
      <c r="W38" s="67">
        <v>7.1778166299216712</v>
      </c>
      <c r="X38" s="67">
        <v>7.1695136814921367</v>
      </c>
      <c r="Y38" s="67">
        <v>7.1545614845750114</v>
      </c>
      <c r="Z38" s="67">
        <v>7.1368829082046696</v>
      </c>
      <c r="AA38" s="67">
        <v>7.1192220427284401</v>
      </c>
      <c r="AB38" s="67">
        <v>7.1029363496406113</v>
      </c>
      <c r="AC38" s="67">
        <v>7.0877441988301833</v>
      </c>
      <c r="AD38" s="67">
        <v>7.07318577822093</v>
      </c>
      <c r="AE38" s="67">
        <v>7.0588841663437272</v>
      </c>
      <c r="AF38" s="68">
        <v>7.0444886318159288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0.24691461100648696</v>
      </c>
      <c r="D39" s="63">
        <v>0.24691461100648696</v>
      </c>
      <c r="E39" s="63">
        <v>0.28321039482484039</v>
      </c>
      <c r="F39" s="63">
        <v>0.35806254645918517</v>
      </c>
      <c r="G39" s="63">
        <v>0.47025963322540626</v>
      </c>
      <c r="H39" s="63">
        <v>0.52515876171095488</v>
      </c>
      <c r="I39" s="63">
        <v>0.55702511328995963</v>
      </c>
      <c r="J39" s="63">
        <v>0.5109252416532627</v>
      </c>
      <c r="K39" s="63">
        <v>0.53412141938411184</v>
      </c>
      <c r="L39" s="63">
        <v>0.59348151520967607</v>
      </c>
      <c r="M39" s="63">
        <v>0.63992646842359535</v>
      </c>
      <c r="N39" s="63">
        <v>0.68601481635725625</v>
      </c>
      <c r="O39" s="63">
        <v>0.72660123495728401</v>
      </c>
      <c r="P39" s="63">
        <v>0.73206188051173271</v>
      </c>
      <c r="Q39" s="63">
        <v>0.73588797906161574</v>
      </c>
      <c r="R39" s="63">
        <v>0.73770341559414532</v>
      </c>
      <c r="S39" s="63">
        <v>0.73770341559414532</v>
      </c>
      <c r="T39" s="63">
        <v>0.73770341559414532</v>
      </c>
      <c r="U39" s="63">
        <v>0.73770341559414532</v>
      </c>
      <c r="V39" s="63">
        <v>0.73770341559414532</v>
      </c>
      <c r="W39" s="63">
        <v>0.73770341559414532</v>
      </c>
      <c r="X39" s="63">
        <v>0.73770341559414532</v>
      </c>
      <c r="Y39" s="63">
        <v>0.73770341559414532</v>
      </c>
      <c r="Z39" s="63">
        <v>0.73770341559414532</v>
      </c>
      <c r="AA39" s="63">
        <v>0.73770341559414532</v>
      </c>
      <c r="AB39" s="63">
        <v>0.73770341559414532</v>
      </c>
      <c r="AC39" s="63">
        <v>0.73770341559414532</v>
      </c>
      <c r="AD39" s="63">
        <v>0.73770341559414532</v>
      </c>
      <c r="AE39" s="63">
        <v>0.73770341559414532</v>
      </c>
      <c r="AF39" s="64">
        <v>0.73770341559414532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0.71805564647282005</v>
      </c>
      <c r="D40" s="63">
        <v>0.71805564647282005</v>
      </c>
      <c r="E40" s="63">
        <v>0.80650347780937481</v>
      </c>
      <c r="F40" s="63">
        <v>0.93544765734722413</v>
      </c>
      <c r="G40" s="63">
        <v>1.1035024991034734</v>
      </c>
      <c r="H40" s="63">
        <v>1.1991615901499075</v>
      </c>
      <c r="I40" s="63">
        <v>1.2629835827605598</v>
      </c>
      <c r="J40" s="63">
        <v>1.2308359245987774</v>
      </c>
      <c r="K40" s="63">
        <v>1.2768036315689979</v>
      </c>
      <c r="L40" s="63">
        <v>1.3626145384315811</v>
      </c>
      <c r="M40" s="63">
        <v>1.4309534498819401</v>
      </c>
      <c r="N40" s="63">
        <v>1.4953544309823936</v>
      </c>
      <c r="O40" s="63">
        <v>1.5501793770063901</v>
      </c>
      <c r="P40" s="63">
        <v>1.5576799688028433</v>
      </c>
      <c r="Q40" s="63">
        <v>1.562585122640862</v>
      </c>
      <c r="R40" s="63">
        <v>1.5649134639959956</v>
      </c>
      <c r="S40" s="63">
        <v>1.5649134639959956</v>
      </c>
      <c r="T40" s="63">
        <v>1.5649134639959956</v>
      </c>
      <c r="U40" s="63">
        <v>1.5649134639959956</v>
      </c>
      <c r="V40" s="63">
        <v>1.5649134639959956</v>
      </c>
      <c r="W40" s="63">
        <v>1.5649134639959956</v>
      </c>
      <c r="X40" s="63">
        <v>1.5649134639959956</v>
      </c>
      <c r="Y40" s="63">
        <v>1.5649134639959956</v>
      </c>
      <c r="Z40" s="63">
        <v>1.5649134639959956</v>
      </c>
      <c r="AA40" s="63">
        <v>1.5649134639959956</v>
      </c>
      <c r="AB40" s="63">
        <v>1.5649134639959956</v>
      </c>
      <c r="AC40" s="63">
        <v>1.5649134639959956</v>
      </c>
      <c r="AD40" s="63">
        <v>1.5649134639959956</v>
      </c>
      <c r="AE40" s="63">
        <v>1.5649134639959956</v>
      </c>
      <c r="AF40" s="64">
        <v>1.5649134639959956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1.3855347471800112</v>
      </c>
      <c r="D41" s="63">
        <v>1.3855347471800112</v>
      </c>
      <c r="E41" s="63">
        <v>1.4445803365309318</v>
      </c>
      <c r="F41" s="63">
        <v>1.549565943845107</v>
      </c>
      <c r="G41" s="63">
        <v>1.6930074900740355</v>
      </c>
      <c r="H41" s="63">
        <v>1.8102215871845493</v>
      </c>
      <c r="I41" s="63">
        <v>1.7972743500557617</v>
      </c>
      <c r="J41" s="63">
        <v>1.783347671929292</v>
      </c>
      <c r="K41" s="63">
        <v>1.8431079253199396</v>
      </c>
      <c r="L41" s="63">
        <v>1.9104306108445781</v>
      </c>
      <c r="M41" s="63">
        <v>1.9600328315677111</v>
      </c>
      <c r="N41" s="63">
        <v>1.9932877509046283</v>
      </c>
      <c r="O41" s="63">
        <v>2.0134357178934592</v>
      </c>
      <c r="P41" s="63">
        <v>2.0268831247526422</v>
      </c>
      <c r="Q41" s="63">
        <v>2.0304189747227794</v>
      </c>
      <c r="R41" s="63">
        <v>2.0304189747227794</v>
      </c>
      <c r="S41" s="63">
        <v>2.0304189747227794</v>
      </c>
      <c r="T41" s="63">
        <v>2.0304189747227794</v>
      </c>
      <c r="U41" s="63">
        <v>2.0304189747227794</v>
      </c>
      <c r="V41" s="63">
        <v>2.0304189747227794</v>
      </c>
      <c r="W41" s="63">
        <v>2.0304189747227794</v>
      </c>
      <c r="X41" s="63">
        <v>2.0304189747227794</v>
      </c>
      <c r="Y41" s="63">
        <v>2.0304189747227794</v>
      </c>
      <c r="Z41" s="63">
        <v>2.0304189747227794</v>
      </c>
      <c r="AA41" s="63">
        <v>2.0304189747227794</v>
      </c>
      <c r="AB41" s="63">
        <v>2.0304189747227794</v>
      </c>
      <c r="AC41" s="63">
        <v>2.0304189747227794</v>
      </c>
      <c r="AD41" s="63">
        <v>2.0304189747227794</v>
      </c>
      <c r="AE41" s="63">
        <v>2.0304189747227794</v>
      </c>
      <c r="AF41" s="64">
        <v>2.0304189747227794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2.9271673101963094</v>
      </c>
      <c r="D42" s="63">
        <v>2.9271673101963094</v>
      </c>
      <c r="E42" s="63">
        <v>2.8006147961626255</v>
      </c>
      <c r="F42" s="63">
        <v>2.7414653387940144</v>
      </c>
      <c r="G42" s="63">
        <v>2.8206033767768131</v>
      </c>
      <c r="H42" s="63">
        <v>2.7292769074137397</v>
      </c>
      <c r="I42" s="63">
        <v>2.5712334977310101</v>
      </c>
      <c r="J42" s="63">
        <v>2.5574746713550551</v>
      </c>
      <c r="K42" s="63">
        <v>2.6615708811831835</v>
      </c>
      <c r="L42" s="63">
        <v>2.7668324875151189</v>
      </c>
      <c r="M42" s="63">
        <v>2.8456760388807525</v>
      </c>
      <c r="N42" s="63">
        <v>2.8712657874293059</v>
      </c>
      <c r="O42" s="63">
        <v>2.8794694205502638</v>
      </c>
      <c r="P42" s="63">
        <v>2.882031904693624</v>
      </c>
      <c r="Q42" s="63">
        <v>2.882848688166272</v>
      </c>
      <c r="R42" s="63">
        <v>2.882848688166272</v>
      </c>
      <c r="S42" s="63">
        <v>2.882848688166272</v>
      </c>
      <c r="T42" s="63">
        <v>2.882848688166272</v>
      </c>
      <c r="U42" s="63">
        <v>2.882848688166272</v>
      </c>
      <c r="V42" s="63">
        <v>2.882848688166272</v>
      </c>
      <c r="W42" s="63">
        <v>2.882848688166272</v>
      </c>
      <c r="X42" s="63">
        <v>2.882848688166272</v>
      </c>
      <c r="Y42" s="63">
        <v>2.882848688166272</v>
      </c>
      <c r="Z42" s="63">
        <v>2.882848688166272</v>
      </c>
      <c r="AA42" s="63">
        <v>2.882848688166272</v>
      </c>
      <c r="AB42" s="63">
        <v>2.882848688166272</v>
      </c>
      <c r="AC42" s="63">
        <v>2.882848688166272</v>
      </c>
      <c r="AD42" s="63">
        <v>2.882848688166272</v>
      </c>
      <c r="AE42" s="63">
        <v>2.882848688166272</v>
      </c>
      <c r="AF42" s="64">
        <v>2.882848688166272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6.7189768684691877</v>
      </c>
      <c r="D43" s="63">
        <v>6.7189768684691877</v>
      </c>
      <c r="E43" s="63">
        <v>6.6689090632495134</v>
      </c>
      <c r="F43" s="63">
        <v>6.6775494231860675</v>
      </c>
      <c r="G43" s="63">
        <v>6.70127656669756</v>
      </c>
      <c r="H43" s="63">
        <v>6.7190910504231676</v>
      </c>
      <c r="I43" s="63">
        <v>6.7286510380855686</v>
      </c>
      <c r="J43" s="63">
        <v>6.7324979711519886</v>
      </c>
      <c r="K43" s="63">
        <v>6.7340424232548521</v>
      </c>
      <c r="L43" s="63">
        <v>6.7354628256298916</v>
      </c>
      <c r="M43" s="63">
        <v>6.7359435093658302</v>
      </c>
      <c r="N43" s="63">
        <v>6.7354999124236201</v>
      </c>
      <c r="O43" s="63">
        <v>6.7341502551741801</v>
      </c>
      <c r="P43" s="63">
        <v>6.7330968656398902</v>
      </c>
      <c r="Q43" s="63">
        <v>6.7325394801811989</v>
      </c>
      <c r="R43" s="63">
        <v>6.7236056534813358</v>
      </c>
      <c r="S43" s="63">
        <v>6.7249963544182254</v>
      </c>
      <c r="T43" s="63">
        <v>6.724746206460634</v>
      </c>
      <c r="U43" s="63">
        <v>6.7266155925198188</v>
      </c>
      <c r="V43" s="63">
        <v>6.7354376099359836</v>
      </c>
      <c r="W43" s="63">
        <v>6.740878847847676</v>
      </c>
      <c r="X43" s="63">
        <v>6.7419507213462024</v>
      </c>
      <c r="Y43" s="63">
        <v>6.7400634549510272</v>
      </c>
      <c r="Z43" s="63">
        <v>6.7361808126813418</v>
      </c>
      <c r="AA43" s="63">
        <v>6.7309816582724409</v>
      </c>
      <c r="AB43" s="63">
        <v>6.7248883603757186</v>
      </c>
      <c r="AC43" s="63">
        <v>6.7179214761366399</v>
      </c>
      <c r="AD43" s="63">
        <v>6.7099821954192231</v>
      </c>
      <c r="AE43" s="63">
        <v>6.7009507317482386</v>
      </c>
      <c r="AF43" s="64">
        <v>6.6907254790835111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15.338696694615367</v>
      </c>
      <c r="D44" s="63">
        <v>15.338696694615367</v>
      </c>
      <c r="E44" s="63">
        <v>15.285326238100351</v>
      </c>
      <c r="F44" s="63">
        <v>15.296722527209521</v>
      </c>
      <c r="G44" s="63">
        <v>15.323133862492872</v>
      </c>
      <c r="H44" s="63">
        <v>15.340948346218479</v>
      </c>
      <c r="I44" s="63">
        <v>15.350508333880882</v>
      </c>
      <c r="J44" s="63">
        <v>15.354355266947302</v>
      </c>
      <c r="K44" s="63">
        <v>15.355899719050164</v>
      </c>
      <c r="L44" s="63">
        <v>15.357320121425204</v>
      </c>
      <c r="M44" s="63">
        <v>15.357800805161142</v>
      </c>
      <c r="N44" s="63">
        <v>15.357357208218932</v>
      </c>
      <c r="O44" s="63">
        <v>15.356007550969492</v>
      </c>
      <c r="P44" s="63">
        <v>15.354954161435202</v>
      </c>
      <c r="Q44" s="63">
        <v>15.354396775976511</v>
      </c>
      <c r="R44" s="63">
        <v>15.345462949276648</v>
      </c>
      <c r="S44" s="63">
        <v>15.346853650213538</v>
      </c>
      <c r="T44" s="63">
        <v>15.346603502255947</v>
      </c>
      <c r="U44" s="63">
        <v>15.348472888315131</v>
      </c>
      <c r="V44" s="63">
        <v>15.357294905731296</v>
      </c>
      <c r="W44" s="63">
        <v>15.362736143642987</v>
      </c>
      <c r="X44" s="63">
        <v>15.363808017141515</v>
      </c>
      <c r="Y44" s="63">
        <v>15.361920750746339</v>
      </c>
      <c r="Z44" s="63">
        <v>15.358038108476654</v>
      </c>
      <c r="AA44" s="63">
        <v>15.352838954067753</v>
      </c>
      <c r="AB44" s="63">
        <v>15.346745656171031</v>
      </c>
      <c r="AC44" s="63">
        <v>15.339778771931952</v>
      </c>
      <c r="AD44" s="63">
        <v>15.331839491214536</v>
      </c>
      <c r="AE44" s="63">
        <v>15.32280802754355</v>
      </c>
      <c r="AF44" s="64">
        <v>15.312582774878823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15.338696694615367</v>
      </c>
      <c r="D45" s="67">
        <v>15.338696694615367</v>
      </c>
      <c r="E45" s="67">
        <v>15.285326238100351</v>
      </c>
      <c r="F45" s="67">
        <v>15.296722527209521</v>
      </c>
      <c r="G45" s="67">
        <v>15.323133862492872</v>
      </c>
      <c r="H45" s="67">
        <v>15.340948346218479</v>
      </c>
      <c r="I45" s="67">
        <v>15.350508333880882</v>
      </c>
      <c r="J45" s="67">
        <v>15.354355266947302</v>
      </c>
      <c r="K45" s="67">
        <v>15.355899719050164</v>
      </c>
      <c r="L45" s="67">
        <v>15.357320121425204</v>
      </c>
      <c r="M45" s="67">
        <v>15.357800805161142</v>
      </c>
      <c r="N45" s="67">
        <v>15.357357208218932</v>
      </c>
      <c r="O45" s="67">
        <v>15.356007550969492</v>
      </c>
      <c r="P45" s="67">
        <v>15.354954161435202</v>
      </c>
      <c r="Q45" s="67">
        <v>15.354396775976511</v>
      </c>
      <c r="R45" s="67">
        <v>15.345462949276648</v>
      </c>
      <c r="S45" s="67">
        <v>15.346853650213538</v>
      </c>
      <c r="T45" s="67">
        <v>15.346603502255947</v>
      </c>
      <c r="U45" s="67">
        <v>15.348472888315131</v>
      </c>
      <c r="V45" s="67">
        <v>15.357294905731296</v>
      </c>
      <c r="W45" s="67">
        <v>15.362736143642987</v>
      </c>
      <c r="X45" s="67">
        <v>15.363808017141515</v>
      </c>
      <c r="Y45" s="67">
        <v>15.361920750746339</v>
      </c>
      <c r="Z45" s="67">
        <v>15.358038108476654</v>
      </c>
      <c r="AA45" s="67">
        <v>15.352838954067753</v>
      </c>
      <c r="AB45" s="67">
        <v>15.346745656171031</v>
      </c>
      <c r="AC45" s="67">
        <v>15.339778771931952</v>
      </c>
      <c r="AD45" s="67">
        <v>15.331839491214536</v>
      </c>
      <c r="AE45" s="67">
        <v>15.32280802754355</v>
      </c>
      <c r="AF45" s="68">
        <v>15.312582774878823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-1.51145117556534E-2</v>
      </c>
      <c r="D46" s="63">
        <v>-1.51145117556534E-2</v>
      </c>
      <c r="E46" s="63">
        <v>2.9011452406669273E-3</v>
      </c>
      <c r="F46" s="63">
        <v>3.9700591522097886E-2</v>
      </c>
      <c r="G46" s="63">
        <v>8.2526174260511828E-2</v>
      </c>
      <c r="H46" s="63">
        <v>0.1491086724687084</v>
      </c>
      <c r="I46" s="63">
        <v>0.2232065271741536</v>
      </c>
      <c r="J46" s="63">
        <v>0.29262199181876819</v>
      </c>
      <c r="K46" s="63">
        <v>0.34252432242812658</v>
      </c>
      <c r="L46" s="63">
        <v>0.37456264688049279</v>
      </c>
      <c r="M46" s="63">
        <v>0.39923961827907523</v>
      </c>
      <c r="N46" s="63">
        <v>0.42165895499933753</v>
      </c>
      <c r="O46" s="63">
        <v>0.44672643070388524</v>
      </c>
      <c r="P46" s="63">
        <v>0.46125788290227587</v>
      </c>
      <c r="Q46" s="63">
        <v>0.46560486451411714</v>
      </c>
      <c r="R46" s="63">
        <v>0.46763492001520285</v>
      </c>
      <c r="S46" s="63">
        <v>0.46777103264055619</v>
      </c>
      <c r="T46" s="63">
        <v>0.46777103264055631</v>
      </c>
      <c r="U46" s="63">
        <v>0.46777103264055631</v>
      </c>
      <c r="V46" s="63">
        <v>0.46777103264055619</v>
      </c>
      <c r="W46" s="63">
        <v>0.46777103264055631</v>
      </c>
      <c r="X46" s="63">
        <v>0.46777103264055631</v>
      </c>
      <c r="Y46" s="63">
        <v>0.46777103264055631</v>
      </c>
      <c r="Z46" s="63">
        <v>0.46777103264055619</v>
      </c>
      <c r="AA46" s="63">
        <v>0.46777103264055619</v>
      </c>
      <c r="AB46" s="63">
        <v>0.46777103264055631</v>
      </c>
      <c r="AC46" s="63">
        <v>0.46777103264055619</v>
      </c>
      <c r="AD46" s="63">
        <v>0.46777103264055619</v>
      </c>
      <c r="AE46" s="63">
        <v>0.46777103264055619</v>
      </c>
      <c r="AF46" s="64">
        <v>0.46777103264055631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0.40982590958577453</v>
      </c>
      <c r="D47" s="63">
        <v>0.40982590958577453</v>
      </c>
      <c r="E47" s="63">
        <v>0.47677292345256977</v>
      </c>
      <c r="F47" s="63">
        <v>0.56095367186798573</v>
      </c>
      <c r="G47" s="63">
        <v>0.64739867842322174</v>
      </c>
      <c r="H47" s="63">
        <v>0.75680582169877741</v>
      </c>
      <c r="I47" s="63">
        <v>0.87043137994426711</v>
      </c>
      <c r="J47" s="63">
        <v>0.97427630198155357</v>
      </c>
      <c r="K47" s="63">
        <v>1.0519063530560524</v>
      </c>
      <c r="L47" s="63">
        <v>1.106238373782106</v>
      </c>
      <c r="M47" s="63">
        <v>1.1498397046161983</v>
      </c>
      <c r="N47" s="63">
        <v>1.1885478457879479</v>
      </c>
      <c r="O47" s="63">
        <v>1.2266628194792331</v>
      </c>
      <c r="P47" s="63">
        <v>1.2478360928849948</v>
      </c>
      <c r="Q47" s="63">
        <v>1.2533969778490754</v>
      </c>
      <c r="R47" s="63">
        <v>1.256045224513247</v>
      </c>
      <c r="S47" s="63">
        <v>1.2562200466041096</v>
      </c>
      <c r="T47" s="63">
        <v>1.2562200466041096</v>
      </c>
      <c r="U47" s="63">
        <v>1.2562200466041096</v>
      </c>
      <c r="V47" s="63">
        <v>1.2562200466041096</v>
      </c>
      <c r="W47" s="63">
        <v>1.2562200466041096</v>
      </c>
      <c r="X47" s="63">
        <v>1.2562200466041096</v>
      </c>
      <c r="Y47" s="63">
        <v>1.2562200466041096</v>
      </c>
      <c r="Z47" s="63">
        <v>1.2562200466041096</v>
      </c>
      <c r="AA47" s="63">
        <v>1.2562200466041096</v>
      </c>
      <c r="AB47" s="63">
        <v>1.2562200466041096</v>
      </c>
      <c r="AC47" s="63">
        <v>1.2562200466041096</v>
      </c>
      <c r="AD47" s="63">
        <v>1.2562200466041096</v>
      </c>
      <c r="AE47" s="63">
        <v>1.2562200466041096</v>
      </c>
      <c r="AF47" s="64">
        <v>1.2562200466041096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0.7285202700250355</v>
      </c>
      <c r="D48" s="63">
        <v>0.7285202700250355</v>
      </c>
      <c r="E48" s="63">
        <v>0.797670778104696</v>
      </c>
      <c r="F48" s="63">
        <v>0.89574860159954417</v>
      </c>
      <c r="G48" s="63">
        <v>1.0281233869627997</v>
      </c>
      <c r="H48" s="63">
        <v>1.1121320325297679</v>
      </c>
      <c r="I48" s="63">
        <v>1.1944909202131795</v>
      </c>
      <c r="J48" s="63">
        <v>1.2971154732597097</v>
      </c>
      <c r="K48" s="63">
        <v>1.4072639437804952</v>
      </c>
      <c r="L48" s="63">
        <v>1.4553317894763835</v>
      </c>
      <c r="M48" s="63">
        <v>1.4938356847274026</v>
      </c>
      <c r="N48" s="63">
        <v>1.5304014172083265</v>
      </c>
      <c r="O48" s="63">
        <v>1.5540385721320615</v>
      </c>
      <c r="P48" s="63">
        <v>1.5712930410910921</v>
      </c>
      <c r="Q48" s="63">
        <v>1.5758952825736188</v>
      </c>
      <c r="R48" s="63">
        <v>1.5786641456140105</v>
      </c>
      <c r="S48" s="63">
        <v>1.5786641456140105</v>
      </c>
      <c r="T48" s="63">
        <v>1.5786641456140103</v>
      </c>
      <c r="U48" s="63">
        <v>1.5786641456140105</v>
      </c>
      <c r="V48" s="63">
        <v>1.5786641456140103</v>
      </c>
      <c r="W48" s="63">
        <v>1.5786641456140105</v>
      </c>
      <c r="X48" s="63">
        <v>1.5786641456140105</v>
      </c>
      <c r="Y48" s="63">
        <v>1.5786641456140103</v>
      </c>
      <c r="Z48" s="63">
        <v>1.5786641456140103</v>
      </c>
      <c r="AA48" s="63">
        <v>1.5786641456140105</v>
      </c>
      <c r="AB48" s="63">
        <v>1.5786641456140103</v>
      </c>
      <c r="AC48" s="63">
        <v>1.5786641456140105</v>
      </c>
      <c r="AD48" s="63">
        <v>1.5786641456140103</v>
      </c>
      <c r="AE48" s="63">
        <v>1.5786641456140103</v>
      </c>
      <c r="AF48" s="64">
        <v>1.5786641456140105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1.4658507155167655</v>
      </c>
      <c r="D49" s="63">
        <v>1.4658507155167655</v>
      </c>
      <c r="E49" s="63">
        <v>1.5866272445897862</v>
      </c>
      <c r="F49" s="63">
        <v>1.7316911462955402</v>
      </c>
      <c r="G49" s="63">
        <v>1.893949390181805</v>
      </c>
      <c r="H49" s="63">
        <v>1.9419123192743113</v>
      </c>
      <c r="I49" s="63">
        <v>2.0182910049615668</v>
      </c>
      <c r="J49" s="63">
        <v>2.106260951360059</v>
      </c>
      <c r="K49" s="63">
        <v>2.1689406855507936</v>
      </c>
      <c r="L49" s="63">
        <v>2.1938576553265108</v>
      </c>
      <c r="M49" s="63">
        <v>2.2275358717129392</v>
      </c>
      <c r="N49" s="63">
        <v>2.2623907254112132</v>
      </c>
      <c r="O49" s="63">
        <v>2.2838033787943903</v>
      </c>
      <c r="P49" s="63">
        <v>2.290913649946257</v>
      </c>
      <c r="Q49" s="63">
        <v>2.2937739380182287</v>
      </c>
      <c r="R49" s="63">
        <v>2.2937739380182287</v>
      </c>
      <c r="S49" s="63">
        <v>2.2937739380182287</v>
      </c>
      <c r="T49" s="63">
        <v>2.2937739380182287</v>
      </c>
      <c r="U49" s="63">
        <v>2.2937739380182287</v>
      </c>
      <c r="V49" s="63">
        <v>2.2937739380182287</v>
      </c>
      <c r="W49" s="63">
        <v>2.2937739380182287</v>
      </c>
      <c r="X49" s="63">
        <v>2.2937739380182287</v>
      </c>
      <c r="Y49" s="63">
        <v>2.2937739380182287</v>
      </c>
      <c r="Z49" s="63">
        <v>2.2937739380182287</v>
      </c>
      <c r="AA49" s="63">
        <v>2.2937739380182287</v>
      </c>
      <c r="AB49" s="63">
        <v>2.2937739380182287</v>
      </c>
      <c r="AC49" s="63">
        <v>2.2937739380182287</v>
      </c>
      <c r="AD49" s="63">
        <v>2.2937739380182287</v>
      </c>
      <c r="AE49" s="63">
        <v>2.2937739380182287</v>
      </c>
      <c r="AF49" s="64">
        <v>2.2937739380182287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4.841338547961473</v>
      </c>
      <c r="D50" s="63">
        <v>4.841338547961473</v>
      </c>
      <c r="E50" s="63">
        <v>4.7436249939670105</v>
      </c>
      <c r="F50" s="63">
        <v>4.7136856417373725</v>
      </c>
      <c r="G50" s="63">
        <v>4.7411711311443314</v>
      </c>
      <c r="H50" s="63">
        <v>4.758985614869939</v>
      </c>
      <c r="I50" s="63">
        <v>4.7685456025323401</v>
      </c>
      <c r="J50" s="63">
        <v>4.77239253559876</v>
      </c>
      <c r="K50" s="63">
        <v>4.7739369877016236</v>
      </c>
      <c r="L50" s="63">
        <v>4.775357390076663</v>
      </c>
      <c r="M50" s="63">
        <v>4.7758380738126016</v>
      </c>
      <c r="N50" s="63">
        <v>4.7753944768703915</v>
      </c>
      <c r="O50" s="63">
        <v>4.7740448196209515</v>
      </c>
      <c r="P50" s="63">
        <v>4.7729914300866607</v>
      </c>
      <c r="Q50" s="63">
        <v>4.7724340446279703</v>
      </c>
      <c r="R50" s="63">
        <v>4.7635002179281072</v>
      </c>
      <c r="S50" s="63">
        <v>4.7648909188649968</v>
      </c>
      <c r="T50" s="63">
        <v>4.7646407709074055</v>
      </c>
      <c r="U50" s="63">
        <v>4.7665101569665902</v>
      </c>
      <c r="V50" s="63">
        <v>4.775332174382755</v>
      </c>
      <c r="W50" s="63">
        <v>4.7807734122944474</v>
      </c>
      <c r="X50" s="63">
        <v>4.7818452857929739</v>
      </c>
      <c r="Y50" s="63">
        <v>4.7799580193977986</v>
      </c>
      <c r="Z50" s="63">
        <v>4.7760753771281133</v>
      </c>
      <c r="AA50" s="63">
        <v>4.7708762227192123</v>
      </c>
      <c r="AB50" s="63">
        <v>4.76478292482249</v>
      </c>
      <c r="AC50" s="63">
        <v>4.7578160405834113</v>
      </c>
      <c r="AD50" s="63">
        <v>4.7498767598659946</v>
      </c>
      <c r="AE50" s="63">
        <v>4.7408452961950101</v>
      </c>
      <c r="AF50" s="64">
        <v>4.7306200435302825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7.5761864095095595</v>
      </c>
      <c r="D51" s="63">
        <v>7.5761864095095595</v>
      </c>
      <c r="E51" s="63">
        <v>7.4809546520723869</v>
      </c>
      <c r="F51" s="63">
        <v>7.41661817541637</v>
      </c>
      <c r="G51" s="63">
        <v>7.4250409490753437</v>
      </c>
      <c r="H51" s="63">
        <v>7.4428554328009513</v>
      </c>
      <c r="I51" s="63">
        <v>7.4524154204633524</v>
      </c>
      <c r="J51" s="63">
        <v>7.4562623535297723</v>
      </c>
      <c r="K51" s="63">
        <v>7.4578068056326359</v>
      </c>
      <c r="L51" s="63">
        <v>7.4592272080076754</v>
      </c>
      <c r="M51" s="63">
        <v>7.4597078917436139</v>
      </c>
      <c r="N51" s="63">
        <v>7.4592642948014038</v>
      </c>
      <c r="O51" s="63">
        <v>7.4579146375519638</v>
      </c>
      <c r="P51" s="63">
        <v>7.4568612480176739</v>
      </c>
      <c r="Q51" s="63">
        <v>7.4563038625589826</v>
      </c>
      <c r="R51" s="63">
        <v>7.4473700358591195</v>
      </c>
      <c r="S51" s="63">
        <v>7.4487607367960091</v>
      </c>
      <c r="T51" s="63">
        <v>7.4485105888384178</v>
      </c>
      <c r="U51" s="63">
        <v>7.4503799748976025</v>
      </c>
      <c r="V51" s="63">
        <v>7.4592019923137673</v>
      </c>
      <c r="W51" s="63">
        <v>7.4646432302254597</v>
      </c>
      <c r="X51" s="63">
        <v>7.4657151037239862</v>
      </c>
      <c r="Y51" s="63">
        <v>7.4638278373288109</v>
      </c>
      <c r="Z51" s="63">
        <v>7.4599451950591256</v>
      </c>
      <c r="AA51" s="63">
        <v>7.4547460406502246</v>
      </c>
      <c r="AB51" s="63">
        <v>7.4486527427535023</v>
      </c>
      <c r="AC51" s="63">
        <v>7.4416858585144237</v>
      </c>
      <c r="AD51" s="63">
        <v>7.4337465777970069</v>
      </c>
      <c r="AE51" s="63">
        <v>7.4247151141260224</v>
      </c>
      <c r="AF51" s="64">
        <v>7.4144898614612949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7.5761864095095595</v>
      </c>
      <c r="D52" s="67">
        <v>7.5761864095095595</v>
      </c>
      <c r="E52" s="67">
        <v>7.4809546520723869</v>
      </c>
      <c r="F52" s="67">
        <v>7.41661817541637</v>
      </c>
      <c r="G52" s="67">
        <v>7.4250409490753437</v>
      </c>
      <c r="H52" s="67">
        <v>7.4428554328009513</v>
      </c>
      <c r="I52" s="67">
        <v>7.4524154204633524</v>
      </c>
      <c r="J52" s="67">
        <v>7.4562623535297723</v>
      </c>
      <c r="K52" s="67">
        <v>7.4578068056326359</v>
      </c>
      <c r="L52" s="67">
        <v>7.4592272080076754</v>
      </c>
      <c r="M52" s="67">
        <v>7.4597078917436139</v>
      </c>
      <c r="N52" s="67">
        <v>7.4592642948014038</v>
      </c>
      <c r="O52" s="67">
        <v>7.4579146375519638</v>
      </c>
      <c r="P52" s="67">
        <v>7.4568612480176739</v>
      </c>
      <c r="Q52" s="67">
        <v>7.4563038625589826</v>
      </c>
      <c r="R52" s="67">
        <v>7.4473700358591195</v>
      </c>
      <c r="S52" s="67">
        <v>7.4487607367960091</v>
      </c>
      <c r="T52" s="67">
        <v>7.4485105888384178</v>
      </c>
      <c r="U52" s="67">
        <v>7.4503799748976025</v>
      </c>
      <c r="V52" s="67">
        <v>7.4592019923137673</v>
      </c>
      <c r="W52" s="67">
        <v>7.4646432302254597</v>
      </c>
      <c r="X52" s="67">
        <v>7.4657151037239862</v>
      </c>
      <c r="Y52" s="67">
        <v>7.4638278373288109</v>
      </c>
      <c r="Z52" s="67">
        <v>7.4599451950591256</v>
      </c>
      <c r="AA52" s="67">
        <v>7.4547460406502246</v>
      </c>
      <c r="AB52" s="67">
        <v>7.4486527427535023</v>
      </c>
      <c r="AC52" s="67">
        <v>7.4416858585144237</v>
      </c>
      <c r="AD52" s="67">
        <v>7.4337465777970069</v>
      </c>
      <c r="AE52" s="67">
        <v>7.4247151141260224</v>
      </c>
      <c r="AF52" s="68">
        <v>7.4144898614612949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-5.0000437906245566E-2</v>
      </c>
      <c r="D14" s="30">
        <v>-5.0032869032150762E-2</v>
      </c>
      <c r="E14" s="30">
        <v>-5.010074542726501E-2</v>
      </c>
      <c r="F14" s="30">
        <v>-5.0193410400164992E-2</v>
      </c>
      <c r="G14" s="30">
        <v>-5.0305778699940011E-2</v>
      </c>
      <c r="H14" s="30">
        <v>-5.0434787327110507E-2</v>
      </c>
      <c r="I14" s="30">
        <v>-5.0576927880196347E-2</v>
      </c>
      <c r="J14" s="30">
        <v>-5.0723487334605993E-2</v>
      </c>
      <c r="K14" s="30">
        <v>-5.0868452512259223E-2</v>
      </c>
      <c r="L14" s="30">
        <v>-5.100851585542162E-2</v>
      </c>
      <c r="M14" s="30">
        <v>-5.1152200388345385E-2</v>
      </c>
      <c r="N14" s="30">
        <v>-5.1292124009670544E-2</v>
      </c>
      <c r="O14" s="30">
        <v>-5.1410669110732013E-2</v>
      </c>
      <c r="P14" s="30">
        <v>-5.1529272658092914E-2</v>
      </c>
      <c r="Q14" s="30">
        <v>-5.1659231205883553E-2</v>
      </c>
      <c r="R14" s="30">
        <v>-5.1889600704183678E-2</v>
      </c>
      <c r="S14" s="30">
        <v>-5.2007113171089768E-2</v>
      </c>
      <c r="T14" s="30">
        <v>-5.2084756022014268E-2</v>
      </c>
      <c r="U14" s="30">
        <v>-5.2063690980252611E-2</v>
      </c>
      <c r="V14" s="30">
        <v>-5.1864112349754188E-2</v>
      </c>
      <c r="W14" s="30">
        <v>-5.1413249147007144E-2</v>
      </c>
      <c r="X14" s="30">
        <v>-5.0752002528898568E-2</v>
      </c>
      <c r="Y14" s="30">
        <v>-4.9940073463635368E-2</v>
      </c>
      <c r="Z14" s="30">
        <v>-4.9022967383371904E-2</v>
      </c>
      <c r="AA14" s="30">
        <v>-4.8035317435665359E-2</v>
      </c>
      <c r="AB14" s="30">
        <v>-4.7003481412166218E-2</v>
      </c>
      <c r="AC14" s="30">
        <v>-4.5947504575874751E-2</v>
      </c>
      <c r="AD14" s="30">
        <v>-4.4882594808627073E-2</v>
      </c>
      <c r="AE14" s="30">
        <v>-4.3820235118715072E-2</v>
      </c>
      <c r="AF14" s="31">
        <v>-4.2769028198065967E-2</v>
      </c>
      <c r="AG14" s="27"/>
      <c r="AH14" s="27"/>
      <c r="AI14" s="16"/>
      <c r="AJ14" s="18"/>
      <c r="AK14" s="18"/>
      <c r="AL14" s="18"/>
    </row>
    <row r="15" spans="1:38" ht="15" x14ac:dyDescent="0.25">
      <c r="A15" s="16"/>
      <c r="B15" s="32" t="s">
        <v>129</v>
      </c>
      <c r="C15" s="33">
        <v>2.3271385551793835</v>
      </c>
      <c r="D15" s="34">
        <v>2.5341261519640206</v>
      </c>
      <c r="E15" s="34">
        <v>2.7668664777305456</v>
      </c>
      <c r="F15" s="34">
        <v>2.8932285008518597</v>
      </c>
      <c r="G15" s="34">
        <v>2.9410888680816587</v>
      </c>
      <c r="H15" s="34">
        <v>2.9451063891195339</v>
      </c>
      <c r="I15" s="34">
        <v>2.9178298778970837</v>
      </c>
      <c r="J15" s="34">
        <v>2.8681884294858282</v>
      </c>
      <c r="K15" s="34">
        <v>2.8049435290146598</v>
      </c>
      <c r="L15" s="34">
        <v>2.7346198702383324</v>
      </c>
      <c r="M15" s="34">
        <v>2.6610023827374198</v>
      </c>
      <c r="N15" s="34">
        <v>2.5865857981199021</v>
      </c>
      <c r="O15" s="34">
        <v>2.5162035872376372</v>
      </c>
      <c r="P15" s="34">
        <v>2.4518363497852502</v>
      </c>
      <c r="Q15" s="34">
        <v>2.3957580756901375</v>
      </c>
      <c r="R15" s="34">
        <v>2.3496765662376915</v>
      </c>
      <c r="S15" s="34">
        <v>2.3103421567888236</v>
      </c>
      <c r="T15" s="34">
        <v>2.2763590944504886</v>
      </c>
      <c r="U15" s="34">
        <v>2.2460711331811978</v>
      </c>
      <c r="V15" s="34">
        <v>2.2182353064179123</v>
      </c>
      <c r="W15" s="34">
        <v>2.1847952203681333</v>
      </c>
      <c r="X15" s="34">
        <v>2.1457174343573104</v>
      </c>
      <c r="Y15" s="34">
        <v>2.1028885070386032</v>
      </c>
      <c r="Z15" s="34">
        <v>2.0577023048275485</v>
      </c>
      <c r="AA15" s="34">
        <v>2.0111923331701642</v>
      </c>
      <c r="AB15" s="34">
        <v>1.9641256485525118</v>
      </c>
      <c r="AC15" s="34">
        <v>1.9170704972929635</v>
      </c>
      <c r="AD15" s="34">
        <v>1.8704456659905231</v>
      </c>
      <c r="AE15" s="34">
        <v>1.8245568996585038</v>
      </c>
      <c r="AF15" s="35">
        <v>1.779624045644387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0.46861074325082508</v>
      </c>
      <c r="D17" s="30">
        <v>0.5837235165475928</v>
      </c>
      <c r="E17" s="30">
        <v>0.60387577450427699</v>
      </c>
      <c r="F17" s="30">
        <v>0.59443075252386035</v>
      </c>
      <c r="G17" s="30">
        <v>0.56762978173262479</v>
      </c>
      <c r="H17" s="30">
        <v>0.52890270924109717</v>
      </c>
      <c r="I17" s="30">
        <v>0.48776023694780668</v>
      </c>
      <c r="J17" s="30">
        <v>0.45167440894132932</v>
      </c>
      <c r="K17" s="30">
        <v>0.42289421330818072</v>
      </c>
      <c r="L17" s="30">
        <v>0.3941339199221891</v>
      </c>
      <c r="M17" s="30">
        <v>0.36166366513053605</v>
      </c>
      <c r="N17" s="30">
        <v>0.32628247069890665</v>
      </c>
      <c r="O17" s="30">
        <v>0.29348883946654941</v>
      </c>
      <c r="P17" s="30">
        <v>0.26456258249798315</v>
      </c>
      <c r="Q17" s="30">
        <v>0.24264585609988867</v>
      </c>
      <c r="R17" s="30">
        <v>0.21125304885265372</v>
      </c>
      <c r="S17" s="30">
        <v>0.20674472717273867</v>
      </c>
      <c r="T17" s="30">
        <v>0.20376200693120458</v>
      </c>
      <c r="U17" s="30">
        <v>0.20882276200174502</v>
      </c>
      <c r="V17" s="30">
        <v>0.23086217478659396</v>
      </c>
      <c r="W17" s="30">
        <v>0.2485120872488169</v>
      </c>
      <c r="X17" s="30">
        <v>0.259044579753893</v>
      </c>
      <c r="Y17" s="30">
        <v>0.26466751365791213</v>
      </c>
      <c r="Z17" s="30">
        <v>0.26685187352701856</v>
      </c>
      <c r="AA17" s="30">
        <v>0.266610203875423</v>
      </c>
      <c r="AB17" s="30">
        <v>0.26465543525467705</v>
      </c>
      <c r="AC17" s="30">
        <v>0.26149776337135611</v>
      </c>
      <c r="AD17" s="30">
        <v>0.25750663999363638</v>
      </c>
      <c r="AE17" s="30">
        <v>0.25295187357144683</v>
      </c>
      <c r="AF17" s="31">
        <v>0.24803163125069017</v>
      </c>
      <c r="AG17" s="27"/>
      <c r="AH17" s="27"/>
      <c r="AI17" s="16"/>
      <c r="AJ17" s="18"/>
      <c r="AK17" s="18"/>
      <c r="AL17" s="18"/>
    </row>
    <row r="18" spans="1:38" ht="15" x14ac:dyDescent="0.25">
      <c r="A18" s="16"/>
      <c r="B18" s="28" t="s">
        <v>131</v>
      </c>
      <c r="C18" s="29">
        <v>-1.0000087203804598E-2</v>
      </c>
      <c r="D18" s="30">
        <v>-1.0006573798764913E-2</v>
      </c>
      <c r="E18" s="30">
        <v>-1.002015115030461E-2</v>
      </c>
      <c r="F18" s="30">
        <v>-1.003868989096862E-2</v>
      </c>
      <c r="G18" s="30">
        <v>-1.0061174113799982E-2</v>
      </c>
      <c r="H18" s="30">
        <v>-1.0086992184964437E-2</v>
      </c>
      <c r="I18" s="30">
        <v>-1.0115443092515723E-2</v>
      </c>
      <c r="J18" s="30">
        <v>-1.014478375565934E-2</v>
      </c>
      <c r="K18" s="30">
        <v>-1.0173810800999035E-2</v>
      </c>
      <c r="L18" s="30">
        <v>-1.0201861990589112E-2</v>
      </c>
      <c r="M18" s="30">
        <v>-1.0230639999156632E-2</v>
      </c>
      <c r="N18" s="30">
        <v>-1.0258678430210872E-2</v>
      </c>
      <c r="O18" s="30">
        <v>-1.0282453226474125E-2</v>
      </c>
      <c r="P18" s="30">
        <v>-1.030623462273219E-2</v>
      </c>
      <c r="Q18" s="30">
        <v>-1.0332267814449009E-2</v>
      </c>
      <c r="R18" s="30">
        <v>-1.0378395819777753E-2</v>
      </c>
      <c r="S18" s="30">
        <v>-1.0401911228212331E-2</v>
      </c>
      <c r="T18" s="30">
        <v>-1.0417475628370558E-2</v>
      </c>
      <c r="U18" s="30">
        <v>-1.0413301458878373E-2</v>
      </c>
      <c r="V18" s="30">
        <v>-1.0373391487304972E-2</v>
      </c>
      <c r="W18" s="30">
        <v>-1.0283303675088106E-2</v>
      </c>
      <c r="X18" s="30">
        <v>-1.0151188405657282E-2</v>
      </c>
      <c r="Y18" s="30">
        <v>-9.9889461439907293E-3</v>
      </c>
      <c r="Z18" s="30">
        <v>-9.8056574228636041E-3</v>
      </c>
      <c r="AA18" s="30">
        <v>-9.6082392828009573E-3</v>
      </c>
      <c r="AB18" s="30">
        <v>-9.4019599581557575E-3</v>
      </c>
      <c r="AC18" s="30">
        <v>-9.1908286644976165E-3</v>
      </c>
      <c r="AD18" s="30">
        <v>-8.9778889656778726E-3</v>
      </c>
      <c r="AE18" s="30">
        <v>-8.7654402829410172E-3</v>
      </c>
      <c r="AF18" s="31">
        <v>-8.5552062239981162E-3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4.0230838316703998</v>
      </c>
      <c r="D24" s="30">
        <v>3.8463686385439653</v>
      </c>
      <c r="E24" s="30">
        <v>4.0054001350259218</v>
      </c>
      <c r="F24" s="30">
        <v>3.9010872936296273</v>
      </c>
      <c r="G24" s="30">
        <v>3.7942777037764195</v>
      </c>
      <c r="H24" s="30">
        <v>3.7074862230153127</v>
      </c>
      <c r="I24" s="30">
        <v>3.6057828410215325</v>
      </c>
      <c r="J24" s="30">
        <v>3.5490292609883376</v>
      </c>
      <c r="K24" s="30">
        <v>3.4970965908993561</v>
      </c>
      <c r="L24" s="30">
        <v>3.3064574614994409</v>
      </c>
      <c r="M24" s="30">
        <v>3.1734415429882548</v>
      </c>
      <c r="N24" s="30">
        <v>3.1011316860776499</v>
      </c>
      <c r="O24" s="30">
        <v>3.0630654184544799</v>
      </c>
      <c r="P24" s="30">
        <v>3.0421972294869954</v>
      </c>
      <c r="Q24" s="30">
        <v>3.0275182252496351</v>
      </c>
      <c r="R24" s="30">
        <v>2.9975663970596731</v>
      </c>
      <c r="S24" s="30">
        <v>2.978023223348965</v>
      </c>
      <c r="T24" s="30">
        <v>2.9476746135248644</v>
      </c>
      <c r="U24" s="30">
        <v>2.9086540625618404</v>
      </c>
      <c r="V24" s="30">
        <v>2.8785127957432195</v>
      </c>
      <c r="W24" s="30">
        <v>2.8416586798320274</v>
      </c>
      <c r="X24" s="30">
        <v>2.796367457738977</v>
      </c>
      <c r="Y24" s="30">
        <v>2.7452093118308598</v>
      </c>
      <c r="Z24" s="30">
        <v>2.6901389735934038</v>
      </c>
      <c r="AA24" s="30">
        <v>2.632632990101091</v>
      </c>
      <c r="AB24" s="30">
        <v>2.5738087852508666</v>
      </c>
      <c r="AC24" s="30">
        <v>2.514512606063747</v>
      </c>
      <c r="AD24" s="30">
        <v>2.4553837358518873</v>
      </c>
      <c r="AE24" s="30">
        <v>2.3969019702123631</v>
      </c>
      <c r="AF24" s="31">
        <v>2.3394233044901669</v>
      </c>
      <c r="AG24" s="27"/>
      <c r="AH24" s="27"/>
      <c r="AI24" s="16"/>
      <c r="AJ24" s="18"/>
      <c r="AK24" s="18"/>
      <c r="AL24" s="18"/>
    </row>
    <row r="25" spans="1:38" ht="15" x14ac:dyDescent="0.25">
      <c r="A25" s="16"/>
      <c r="B25" s="32" t="s">
        <v>133</v>
      </c>
      <c r="C25" s="33">
        <v>2.3271385551793835</v>
      </c>
      <c r="D25" s="34">
        <v>2.5341261519640206</v>
      </c>
      <c r="E25" s="34">
        <v>2.7668664777305456</v>
      </c>
      <c r="F25" s="34">
        <v>2.8932285008518597</v>
      </c>
      <c r="G25" s="34">
        <v>2.9410888680816587</v>
      </c>
      <c r="H25" s="34">
        <v>2.9451063891195339</v>
      </c>
      <c r="I25" s="34">
        <v>2.9178298778970837</v>
      </c>
      <c r="J25" s="34">
        <v>2.8681884294858282</v>
      </c>
      <c r="K25" s="34">
        <v>2.8049435290146598</v>
      </c>
      <c r="L25" s="34">
        <v>2.7346198702383324</v>
      </c>
      <c r="M25" s="34">
        <v>2.6610023827374198</v>
      </c>
      <c r="N25" s="34">
        <v>2.5865857981199021</v>
      </c>
      <c r="O25" s="34">
        <v>2.5162035872376372</v>
      </c>
      <c r="P25" s="34">
        <v>2.4518363497852502</v>
      </c>
      <c r="Q25" s="34">
        <v>2.3957580756901375</v>
      </c>
      <c r="R25" s="34">
        <v>2.3496765662376915</v>
      </c>
      <c r="S25" s="34">
        <v>2.3103421567888236</v>
      </c>
      <c r="T25" s="34">
        <v>2.2763590944504886</v>
      </c>
      <c r="U25" s="34">
        <v>2.2460711331811978</v>
      </c>
      <c r="V25" s="34">
        <v>2.2182353064179123</v>
      </c>
      <c r="W25" s="34">
        <v>2.1847952203681333</v>
      </c>
      <c r="X25" s="34">
        <v>2.1457174343573104</v>
      </c>
      <c r="Y25" s="34">
        <v>2.1028885070386032</v>
      </c>
      <c r="Z25" s="34">
        <v>2.0577023048275485</v>
      </c>
      <c r="AA25" s="34">
        <v>2.0111923331701642</v>
      </c>
      <c r="AB25" s="34">
        <v>1.9641256485525118</v>
      </c>
      <c r="AC25" s="34">
        <v>1.9170704972929635</v>
      </c>
      <c r="AD25" s="34">
        <v>1.8704456659905231</v>
      </c>
      <c r="AE25" s="34">
        <v>1.8245568996585038</v>
      </c>
      <c r="AF25" s="35">
        <v>1.779624045644387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-1.0528329093087709</v>
      </c>
      <c r="D29" s="30">
        <v>-1.0033412851359416</v>
      </c>
      <c r="E29" s="30">
        <v>-0.99156229321411504</v>
      </c>
      <c r="F29" s="30">
        <v>-0.99086402302994681</v>
      </c>
      <c r="G29" s="30">
        <v>-0.99030255289848024</v>
      </c>
      <c r="H29" s="30">
        <v>-0.98995089014978976</v>
      </c>
      <c r="I29" s="30">
        <v>-0.99084430286266101</v>
      </c>
      <c r="J29" s="30">
        <v>-0.99307189595024969</v>
      </c>
      <c r="K29" s="30">
        <v>-0.99502510740823091</v>
      </c>
      <c r="L29" s="30">
        <v>-0.99735458587238146</v>
      </c>
      <c r="M29" s="30">
        <v>-0.94126709788151375</v>
      </c>
      <c r="N29" s="30">
        <v>-1.0155103849848759</v>
      </c>
      <c r="O29" s="30">
        <v>-0.96544050589455777</v>
      </c>
      <c r="P29" s="30">
        <v>-0.97793765276886335</v>
      </c>
      <c r="Q29" s="30">
        <v>-1.0452969906671845</v>
      </c>
      <c r="R29" s="30">
        <v>-1.0974053331503248</v>
      </c>
      <c r="S29" s="30">
        <v>-1.1010553958200304</v>
      </c>
      <c r="T29" s="30">
        <v>-1.0935414219999937</v>
      </c>
      <c r="U29" s="30">
        <v>-1.0760136378303835</v>
      </c>
      <c r="V29" s="30">
        <v>-1.0460551831435974</v>
      </c>
      <c r="W29" s="30">
        <v>-1.0296234321227606</v>
      </c>
      <c r="X29" s="30">
        <v>-1.0271932604741507</v>
      </c>
      <c r="Y29" s="30">
        <v>-1.0330312814569742</v>
      </c>
      <c r="Z29" s="30">
        <v>-1.0427247784354008</v>
      </c>
      <c r="AA29" s="30">
        <v>-1.052890970379011</v>
      </c>
      <c r="AB29" s="30">
        <v>-1.0613571335244065</v>
      </c>
      <c r="AC29" s="30">
        <v>-1.0680357044850817</v>
      </c>
      <c r="AD29" s="30">
        <v>-1.0732478517855106</v>
      </c>
      <c r="AE29" s="30">
        <v>-1.0772568707136918</v>
      </c>
      <c r="AF29" s="31">
        <v>-1.0802785588516735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1.4140365914531983</v>
      </c>
      <c r="D34" s="30">
        <v>1.4618561820399443</v>
      </c>
      <c r="E34" s="30">
        <v>1.4174725080854003</v>
      </c>
      <c r="F34" s="30">
        <v>1.3714143588333951</v>
      </c>
      <c r="G34" s="30">
        <v>1.3274430049888784</v>
      </c>
      <c r="H34" s="30">
        <v>1.2844227680557583</v>
      </c>
      <c r="I34" s="30">
        <v>1.2360446591523679</v>
      </c>
      <c r="J34" s="30">
        <v>1.1897677344916013</v>
      </c>
      <c r="K34" s="30">
        <v>1.1487224049227747</v>
      </c>
      <c r="L34" s="30">
        <v>1.1123893408729379</v>
      </c>
      <c r="M34" s="30">
        <v>1.0741011070623836</v>
      </c>
      <c r="N34" s="30">
        <v>1.0331158868949055</v>
      </c>
      <c r="O34" s="30">
        <v>0.99441465859259615</v>
      </c>
      <c r="P34" s="30">
        <v>0.95828063439287037</v>
      </c>
      <c r="Q34" s="30">
        <v>0.92705565755501473</v>
      </c>
      <c r="R34" s="30">
        <v>0.88402789286295813</v>
      </c>
      <c r="S34" s="30">
        <v>0.86605227612412916</v>
      </c>
      <c r="T34" s="30">
        <v>0.8485066324558127</v>
      </c>
      <c r="U34" s="30">
        <v>0.83834048379704751</v>
      </c>
      <c r="V34" s="30">
        <v>0.84478314925548204</v>
      </c>
      <c r="W34" s="30">
        <v>0.84678498089404286</v>
      </c>
      <c r="X34" s="30">
        <v>0.84179714199616962</v>
      </c>
      <c r="Y34" s="30">
        <v>0.83213912955800906</v>
      </c>
      <c r="Z34" s="30">
        <v>0.81936118575764061</v>
      </c>
      <c r="AA34" s="30">
        <v>0.80453085566729832</v>
      </c>
      <c r="AB34" s="30">
        <v>0.78839787892461044</v>
      </c>
      <c r="AC34" s="30">
        <v>0.77149559776843513</v>
      </c>
      <c r="AD34" s="30">
        <v>0.75420634276115461</v>
      </c>
      <c r="AE34" s="30">
        <v>0.73680509170972064</v>
      </c>
      <c r="AF34" s="31">
        <v>0.71948941037160929</v>
      </c>
      <c r="AG34" s="27"/>
      <c r="AH34" s="27"/>
      <c r="AI34" s="16"/>
      <c r="AJ34" s="18"/>
      <c r="AK34" s="18"/>
      <c r="AL34" s="18"/>
    </row>
    <row r="35" spans="1:38" ht="15" x14ac:dyDescent="0.25">
      <c r="A35" s="16"/>
      <c r="B35" s="32" t="s">
        <v>138</v>
      </c>
      <c r="C35" s="33">
        <v>2.853504582168962</v>
      </c>
      <c r="D35" s="34">
        <v>2.8078085552089576</v>
      </c>
      <c r="E35" s="34">
        <v>2.7695936610367844</v>
      </c>
      <c r="F35" s="34">
        <v>2.724710098111228</v>
      </c>
      <c r="G35" s="34">
        <v>2.6359595483918903</v>
      </c>
      <c r="H35" s="34">
        <v>2.5469083476627135</v>
      </c>
      <c r="I35" s="34">
        <v>2.4704332113660019</v>
      </c>
      <c r="J35" s="34">
        <v>2.3958715374503354</v>
      </c>
      <c r="K35" s="34">
        <v>2.31494041999931</v>
      </c>
      <c r="L35" s="34">
        <v>2.2518131118380227</v>
      </c>
      <c r="M35" s="34">
        <v>2.2017313327414096</v>
      </c>
      <c r="N35" s="34">
        <v>2.157988579333499</v>
      </c>
      <c r="O35" s="34">
        <v>2.1208025518237386</v>
      </c>
      <c r="P35" s="34">
        <v>2.086874780076466</v>
      </c>
      <c r="Q35" s="34">
        <v>2.0554901613488981</v>
      </c>
      <c r="R35" s="34">
        <v>2.0054774383500016</v>
      </c>
      <c r="S35" s="34">
        <v>1.9782772245130671</v>
      </c>
      <c r="T35" s="34">
        <v>1.9478758616267982</v>
      </c>
      <c r="U35" s="34">
        <v>1.922950903724632</v>
      </c>
      <c r="V35" s="34">
        <v>1.9143813998055517</v>
      </c>
      <c r="W35" s="34">
        <v>1.8989729676492975</v>
      </c>
      <c r="X35" s="34">
        <v>1.8743475013121689</v>
      </c>
      <c r="Y35" s="34">
        <v>1.8435429103026939</v>
      </c>
      <c r="Z35" s="34">
        <v>1.8086518323949885</v>
      </c>
      <c r="AA35" s="34">
        <v>1.7711569622966663</v>
      </c>
      <c r="AB35" s="34">
        <v>1.7321274517791423</v>
      </c>
      <c r="AC35" s="34">
        <v>1.6923422418169949</v>
      </c>
      <c r="AD35" s="34">
        <v>1.6523714903337163</v>
      </c>
      <c r="AE35" s="34">
        <v>1.6126323801978955</v>
      </c>
      <c r="AF35" s="35">
        <v>1.5734284799917264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4.4393982653246367</v>
      </c>
      <c r="D37" s="30">
        <v>4.3557733296464178</v>
      </c>
      <c r="E37" s="30">
        <v>4.2728720382386713</v>
      </c>
      <c r="F37" s="30">
        <v>4.1709632835224069</v>
      </c>
      <c r="G37" s="30">
        <v>4.0333902077756196</v>
      </c>
      <c r="H37" s="30">
        <v>3.9313014519446359</v>
      </c>
      <c r="I37" s="30">
        <v>3.7972826897854892</v>
      </c>
      <c r="J37" s="30">
        <v>3.6729179510968519</v>
      </c>
      <c r="K37" s="30">
        <v>3.5582334689396942</v>
      </c>
      <c r="L37" s="30">
        <v>3.4726453111625029</v>
      </c>
      <c r="M37" s="30">
        <v>3.3897956455841669</v>
      </c>
      <c r="N37" s="30">
        <v>3.3038159663394873</v>
      </c>
      <c r="O37" s="30">
        <v>3.2199129283577901</v>
      </c>
      <c r="P37" s="30">
        <v>3.1405624360955779</v>
      </c>
      <c r="Q37" s="30">
        <v>3.0683603019924548</v>
      </c>
      <c r="R37" s="30">
        <v>3.005333770900624</v>
      </c>
      <c r="S37" s="30">
        <v>2.9485276182831797</v>
      </c>
      <c r="T37" s="30">
        <v>2.8967792178509542</v>
      </c>
      <c r="U37" s="30">
        <v>2.8486269699860252</v>
      </c>
      <c r="V37" s="30">
        <v>2.8029610474694429</v>
      </c>
      <c r="W37" s="30">
        <v>2.7521183549300607</v>
      </c>
      <c r="X37" s="30">
        <v>2.6961746041832906</v>
      </c>
      <c r="Y37" s="30">
        <v>2.6370332979681992</v>
      </c>
      <c r="Z37" s="30">
        <v>2.5760995334008596</v>
      </c>
      <c r="AA37" s="30">
        <v>2.5144124356213355</v>
      </c>
      <c r="AB37" s="30">
        <v>2.4527394868466659</v>
      </c>
      <c r="AC37" s="30">
        <v>2.3916447529133062</v>
      </c>
      <c r="AD37" s="30">
        <v>2.3315388969605588</v>
      </c>
      <c r="AE37" s="30">
        <v>2.2727162736667732</v>
      </c>
      <c r="AF37" s="31">
        <v>2.2153827220835618</v>
      </c>
      <c r="AG37" s="27"/>
      <c r="AH37" s="27"/>
      <c r="AI37" s="16"/>
      <c r="AJ37" s="18"/>
      <c r="AK37" s="18"/>
      <c r="AL37" s="18"/>
    </row>
    <row r="38" spans="1:38" ht="15" x14ac:dyDescent="0.25">
      <c r="A38" s="16"/>
      <c r="B38" s="28" t="s">
        <v>140</v>
      </c>
      <c r="C38" s="29">
        <v>6.8069974768503503</v>
      </c>
      <c r="D38" s="30">
        <v>6.7461146927413269</v>
      </c>
      <c r="E38" s="30">
        <v>6.6986747526142185</v>
      </c>
      <c r="F38" s="30">
        <v>6.657176567780521</v>
      </c>
      <c r="G38" s="30">
        <v>6.6145134055980073</v>
      </c>
      <c r="H38" s="30">
        <v>6.5340420892900788</v>
      </c>
      <c r="I38" s="30">
        <v>6.4803177005762906</v>
      </c>
      <c r="J38" s="30">
        <v>6.4368216131927705</v>
      </c>
      <c r="K38" s="30">
        <v>6.3681856548132911</v>
      </c>
      <c r="L38" s="30">
        <v>6.338263557048549</v>
      </c>
      <c r="M38" s="30">
        <v>6.2950812133780687</v>
      </c>
      <c r="N38" s="30">
        <v>6.2303208653148685</v>
      </c>
      <c r="O38" s="30">
        <v>6.1628920659957265</v>
      </c>
      <c r="P38" s="30">
        <v>6.0909138661743221</v>
      </c>
      <c r="Q38" s="30">
        <v>5.9740769622962864</v>
      </c>
      <c r="R38" s="30">
        <v>5.860042288541627</v>
      </c>
      <c r="S38" s="30">
        <v>5.7136151709014946</v>
      </c>
      <c r="T38" s="30">
        <v>5.5960883009186988</v>
      </c>
      <c r="U38" s="30">
        <v>5.4779227312853678</v>
      </c>
      <c r="V38" s="30">
        <v>5.3584317099295751</v>
      </c>
      <c r="W38" s="30">
        <v>5.2306825378423278</v>
      </c>
      <c r="X38" s="30">
        <v>5.1054852547450364</v>
      </c>
      <c r="Y38" s="30">
        <v>4.9796891389173332</v>
      </c>
      <c r="Z38" s="30">
        <v>4.8541373145368825</v>
      </c>
      <c r="AA38" s="30">
        <v>4.7297550739701064</v>
      </c>
      <c r="AB38" s="30">
        <v>4.6073154616157428</v>
      </c>
      <c r="AC38" s="30">
        <v>4.4874186559484146</v>
      </c>
      <c r="AD38" s="30">
        <v>4.3705107358884847</v>
      </c>
      <c r="AE38" s="30">
        <v>4.2569091159657297</v>
      </c>
      <c r="AF38" s="31">
        <v>4.146826610442476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0.21564012143587952</v>
      </c>
      <c r="D42" s="30">
        <v>0.31560418802298246</v>
      </c>
      <c r="E42" s="30">
        <v>0.37682747087731144</v>
      </c>
      <c r="F42" s="30">
        <v>0.4067456089200519</v>
      </c>
      <c r="G42" s="30">
        <v>0.41820577687997623</v>
      </c>
      <c r="H42" s="30">
        <v>0.41547845088720942</v>
      </c>
      <c r="I42" s="30">
        <v>0.40116645986004656</v>
      </c>
      <c r="J42" s="30">
        <v>0.37875621099714429</v>
      </c>
      <c r="K42" s="30">
        <v>0.35516289522837774</v>
      </c>
      <c r="L42" s="30">
        <v>0.33426189987756261</v>
      </c>
      <c r="M42" s="30">
        <v>0.32471608367161059</v>
      </c>
      <c r="N42" s="30">
        <v>0.32002152601294009</v>
      </c>
      <c r="O42" s="30">
        <v>0.31892090285008473</v>
      </c>
      <c r="P42" s="30">
        <v>0.31899284004951484</v>
      </c>
      <c r="Q42" s="30">
        <v>0.32152457332953838</v>
      </c>
      <c r="R42" s="30">
        <v>0.3095177120224929</v>
      </c>
      <c r="S42" s="30">
        <v>0.31988607941814939</v>
      </c>
      <c r="T42" s="30">
        <v>0.32820803049441982</v>
      </c>
      <c r="U42" s="30">
        <v>0.34167812353442689</v>
      </c>
      <c r="V42" s="30">
        <v>0.36977062402233807</v>
      </c>
      <c r="W42" s="30">
        <v>0.39166197282474458</v>
      </c>
      <c r="X42" s="30">
        <v>0.40500428213014961</v>
      </c>
      <c r="Y42" s="30">
        <v>0.41229237496860222</v>
      </c>
      <c r="Z42" s="30">
        <v>0.41522818651474114</v>
      </c>
      <c r="AA42" s="30">
        <v>0.41501016273808389</v>
      </c>
      <c r="AB42" s="30">
        <v>0.41250108617165904</v>
      </c>
      <c r="AC42" s="30">
        <v>0.4083321863115506</v>
      </c>
      <c r="AD42" s="30">
        <v>0.40297088322911562</v>
      </c>
      <c r="AE42" s="30">
        <v>0.39676644657232479</v>
      </c>
      <c r="AF42" s="31">
        <v>0.38998160781101665</v>
      </c>
      <c r="AG42" s="27"/>
      <c r="AH42" s="27"/>
      <c r="AI42" s="16"/>
      <c r="AJ42" s="18"/>
      <c r="AK42" s="18"/>
      <c r="AL42" s="18"/>
    </row>
    <row r="43" spans="1:38" ht="15" x14ac:dyDescent="0.25">
      <c r="A43" s="16"/>
      <c r="B43" s="28" t="s">
        <v>142</v>
      </c>
      <c r="C43" s="29">
        <v>-1.0528329093087709</v>
      </c>
      <c r="D43" s="30">
        <v>-1.0033412851359416</v>
      </c>
      <c r="E43" s="30">
        <v>-0.99156229321411504</v>
      </c>
      <c r="F43" s="30">
        <v>-0.99086402302994681</v>
      </c>
      <c r="G43" s="30">
        <v>-0.99030255289848024</v>
      </c>
      <c r="H43" s="30">
        <v>-0.98995089014978976</v>
      </c>
      <c r="I43" s="30">
        <v>-0.99084430286266101</v>
      </c>
      <c r="J43" s="30">
        <v>-0.99307189595024969</v>
      </c>
      <c r="K43" s="30">
        <v>-0.99502510740823091</v>
      </c>
      <c r="L43" s="30">
        <v>-0.99735458587238146</v>
      </c>
      <c r="M43" s="30">
        <v>-0.94126709788151375</v>
      </c>
      <c r="N43" s="30">
        <v>-1.0155103849848759</v>
      </c>
      <c r="O43" s="30">
        <v>-0.96544050589455777</v>
      </c>
      <c r="P43" s="30">
        <v>-0.97793765276886335</v>
      </c>
      <c r="Q43" s="30">
        <v>-1.0452969906671845</v>
      </c>
      <c r="R43" s="30">
        <v>-1.0974053331503248</v>
      </c>
      <c r="S43" s="30">
        <v>-1.1010553958200304</v>
      </c>
      <c r="T43" s="30">
        <v>-1.0935414219999937</v>
      </c>
      <c r="U43" s="30">
        <v>-1.0760136378303835</v>
      </c>
      <c r="V43" s="30">
        <v>-1.0460551831435974</v>
      </c>
      <c r="W43" s="30">
        <v>-1.0296234321227606</v>
      </c>
      <c r="X43" s="30">
        <v>-1.0271932604741507</v>
      </c>
      <c r="Y43" s="30">
        <v>-1.0330312814569742</v>
      </c>
      <c r="Z43" s="30">
        <v>-1.0427247784354008</v>
      </c>
      <c r="AA43" s="30">
        <v>-1.052890970379011</v>
      </c>
      <c r="AB43" s="30">
        <v>-1.0613571335244065</v>
      </c>
      <c r="AC43" s="30">
        <v>-1.0680357044850817</v>
      </c>
      <c r="AD43" s="30">
        <v>-1.0732478517855106</v>
      </c>
      <c r="AE43" s="30">
        <v>-1.0772568707136918</v>
      </c>
      <c r="AF43" s="31">
        <v>-1.0802785588516735</v>
      </c>
      <c r="AG43" s="27"/>
      <c r="AH43" s="27"/>
      <c r="AI43" s="16"/>
      <c r="AJ43" s="18"/>
      <c r="AK43" s="18"/>
      <c r="AL43" s="18"/>
    </row>
    <row r="44" spans="1:38" ht="15" x14ac:dyDescent="0.25">
      <c r="A44" s="16"/>
      <c r="B44" s="28" t="s">
        <v>143</v>
      </c>
      <c r="C44" s="29">
        <v>1.001766379177111</v>
      </c>
      <c r="D44" s="30">
        <v>1.0174793527707178</v>
      </c>
      <c r="E44" s="30">
        <v>1.0128575857835136</v>
      </c>
      <c r="F44" s="30">
        <v>0.97397766919905804</v>
      </c>
      <c r="G44" s="30">
        <v>0.91819679900039086</v>
      </c>
      <c r="H44" s="30">
        <v>0.85681697426107095</v>
      </c>
      <c r="I44" s="30">
        <v>0.79426073792006791</v>
      </c>
      <c r="J44" s="30">
        <v>0.73493914043565256</v>
      </c>
      <c r="K44" s="30">
        <v>0.68073462236155946</v>
      </c>
      <c r="L44" s="30">
        <v>0.63123072875552011</v>
      </c>
      <c r="M44" s="30">
        <v>0.58327686681745761</v>
      </c>
      <c r="N44" s="30">
        <v>0.53739349894490185</v>
      </c>
      <c r="O44" s="30">
        <v>0.49804660414412139</v>
      </c>
      <c r="P44" s="30">
        <v>0.4577344634837146</v>
      </c>
      <c r="Q44" s="30">
        <v>0.41009266745918199</v>
      </c>
      <c r="R44" s="30">
        <v>0.33545330338704865</v>
      </c>
      <c r="S44" s="30">
        <v>0.28989881985787191</v>
      </c>
      <c r="T44" s="30">
        <v>0.25776480180406186</v>
      </c>
      <c r="U44" s="30">
        <v>0.25239625280614814</v>
      </c>
      <c r="V44" s="30">
        <v>0.27194772495051872</v>
      </c>
      <c r="W44" s="30">
        <v>0.27641404879640669</v>
      </c>
      <c r="X44" s="30">
        <v>0.25981568380726983</v>
      </c>
      <c r="Y44" s="30">
        <v>0.22991410905020476</v>
      </c>
      <c r="Z44" s="30">
        <v>0.19455807576837358</v>
      </c>
      <c r="AA44" s="30">
        <v>0.15923786535302134</v>
      </c>
      <c r="AB44" s="30">
        <v>0.12666935913471442</v>
      </c>
      <c r="AC44" s="30">
        <v>9.6288852256463983E-2</v>
      </c>
      <c r="AD44" s="30">
        <v>6.7176175414880177E-2</v>
      </c>
      <c r="AE44" s="30">
        <v>3.8577061199870963E-2</v>
      </c>
      <c r="AF44" s="31">
        <v>9.7896799742032709E-3</v>
      </c>
      <c r="AG44" s="27"/>
      <c r="AH44" s="27"/>
      <c r="AI44" s="16"/>
      <c r="AJ44" s="18"/>
      <c r="AK44" s="18"/>
      <c r="AL44" s="18"/>
    </row>
    <row r="45" spans="1:38" ht="15" x14ac:dyDescent="0.25">
      <c r="A45" s="16"/>
      <c r="B45" s="32" t="s">
        <v>144</v>
      </c>
      <c r="C45" s="33">
        <v>2.2176552824943871</v>
      </c>
      <c r="D45" s="34">
        <v>2.2222923745872101</v>
      </c>
      <c r="E45" s="34">
        <v>2.1984780477792492</v>
      </c>
      <c r="F45" s="34">
        <v>2.1607667794958965</v>
      </c>
      <c r="G45" s="34">
        <v>2.1091998483825165</v>
      </c>
      <c r="H45" s="34">
        <v>2.0556936597552986</v>
      </c>
      <c r="I45" s="34">
        <v>2.0066576145510346</v>
      </c>
      <c r="J45" s="34">
        <v>1.9503304558840804</v>
      </c>
      <c r="K45" s="34">
        <v>1.9010632680022415</v>
      </c>
      <c r="L45" s="34">
        <v>1.8573084867283269</v>
      </c>
      <c r="M45" s="34">
        <v>1.8139293676990929</v>
      </c>
      <c r="N45" s="34">
        <v>1.7712550191495371</v>
      </c>
      <c r="O45" s="34">
        <v>1.7339506513465088</v>
      </c>
      <c r="P45" s="34">
        <v>1.6994333380457378</v>
      </c>
      <c r="Q45" s="34">
        <v>1.6673286084526846</v>
      </c>
      <c r="R45" s="34">
        <v>1.6193028766515685</v>
      </c>
      <c r="S45" s="34">
        <v>1.5926880011277003</v>
      </c>
      <c r="T45" s="34">
        <v>1.5635856602653231</v>
      </c>
      <c r="U45" s="34">
        <v>1.5394283091785066</v>
      </c>
      <c r="V45" s="34">
        <v>1.5297345078273019</v>
      </c>
      <c r="W45" s="34">
        <v>1.5136292640329041</v>
      </c>
      <c r="X45" s="34">
        <v>1.4887788992866495</v>
      </c>
      <c r="Y45" s="34">
        <v>1.4577009830088363</v>
      </c>
      <c r="Z45" s="34">
        <v>1.4221014792468121</v>
      </c>
      <c r="AA45" s="34">
        <v>1.3831665736655523</v>
      </c>
      <c r="AB45" s="34">
        <v>1.3419096352664448</v>
      </c>
      <c r="AC45" s="34">
        <v>1.2997251484406234</v>
      </c>
      <c r="AD45" s="34">
        <v>1.25780941766517</v>
      </c>
      <c r="AE45" s="34">
        <v>1.2170598615643748</v>
      </c>
      <c r="AF45" s="35">
        <v>1.1781529644346527</v>
      </c>
      <c r="AG45" s="27"/>
      <c r="AH45" s="27"/>
      <c r="AI45" s="16"/>
      <c r="AJ45" s="18"/>
      <c r="AK45" s="18"/>
      <c r="AL45" s="18"/>
    </row>
    <row r="46" spans="1:38" ht="15" x14ac:dyDescent="0.25">
      <c r="A46" s="16"/>
      <c r="B46" s="28" t="s">
        <v>145</v>
      </c>
      <c r="C46" s="29">
        <v>9.1048052653054388</v>
      </c>
      <c r="D46" s="30">
        <v>9.6690049133726372</v>
      </c>
      <c r="E46" s="30">
        <v>9.9507218319661082</v>
      </c>
      <c r="F46" s="30">
        <v>10.052039092706057</v>
      </c>
      <c r="G46" s="30">
        <v>10.068705065823636</v>
      </c>
      <c r="H46" s="30">
        <v>10.01986039996442</v>
      </c>
      <c r="I46" s="30">
        <v>9.9589449285094904</v>
      </c>
      <c r="J46" s="30">
        <v>9.8896943645113193</v>
      </c>
      <c r="K46" s="30">
        <v>9.8207340448387779</v>
      </c>
      <c r="L46" s="30">
        <v>9.7535925338727871</v>
      </c>
      <c r="M46" s="30">
        <v>9.6525002947458081</v>
      </c>
      <c r="N46" s="30">
        <v>9.5186175165852838</v>
      </c>
      <c r="O46" s="30">
        <v>9.3644948881407988</v>
      </c>
      <c r="P46" s="30">
        <v>9.1985258799432792</v>
      </c>
      <c r="Q46" s="30">
        <v>9.0275592661311173</v>
      </c>
      <c r="R46" s="30">
        <v>8.8571108307931929</v>
      </c>
      <c r="S46" s="30">
        <v>8.6867765945331001</v>
      </c>
      <c r="T46" s="30">
        <v>8.5176438958022835</v>
      </c>
      <c r="U46" s="30">
        <v>8.3499986638951693</v>
      </c>
      <c r="V46" s="30">
        <v>8.1843169579074342</v>
      </c>
      <c r="W46" s="30">
        <v>8.0134906836063013</v>
      </c>
      <c r="X46" s="30">
        <v>7.8384758159270929</v>
      </c>
      <c r="Y46" s="30">
        <v>7.6620219916444237</v>
      </c>
      <c r="Z46" s="30">
        <v>7.4861862610120484</v>
      </c>
      <c r="AA46" s="30">
        <v>7.3124984544181713</v>
      </c>
      <c r="AB46" s="30">
        <v>7.1420832217411494</v>
      </c>
      <c r="AC46" s="30">
        <v>6.9757518020263856</v>
      </c>
      <c r="AD46" s="30">
        <v>6.8140721135221529</v>
      </c>
      <c r="AE46" s="30">
        <v>6.6574229563549974</v>
      </c>
      <c r="AF46" s="31">
        <v>6.5060363313871123</v>
      </c>
      <c r="AG46" s="27"/>
      <c r="AH46" s="27"/>
      <c r="AI46" s="16"/>
      <c r="AJ46" s="18"/>
      <c r="AK46" s="18"/>
      <c r="AL46" s="18"/>
    </row>
    <row r="47" spans="1:38" ht="15" x14ac:dyDescent="0.25">
      <c r="A47" s="16"/>
      <c r="B47" s="28" t="s">
        <v>146</v>
      </c>
      <c r="C47" s="29">
        <v>0.61239414810449178</v>
      </c>
      <c r="D47" s="30">
        <v>0.6821773165779903</v>
      </c>
      <c r="E47" s="30">
        <v>0.74121804768389177</v>
      </c>
      <c r="F47" s="30">
        <v>0.76229602176009326</v>
      </c>
      <c r="G47" s="30">
        <v>0.76308982157772975</v>
      </c>
      <c r="H47" s="30">
        <v>0.76491079863853928</v>
      </c>
      <c r="I47" s="30">
        <v>0.76011949653615796</v>
      </c>
      <c r="J47" s="30">
        <v>0.75699133455063838</v>
      </c>
      <c r="K47" s="30">
        <v>0.75962943495705515</v>
      </c>
      <c r="L47" s="30">
        <v>0.76627335762598237</v>
      </c>
      <c r="M47" s="30">
        <v>0.77215038691827687</v>
      </c>
      <c r="N47" s="30">
        <v>0.77528576475357192</v>
      </c>
      <c r="O47" s="30">
        <v>0.77885293391910937</v>
      </c>
      <c r="P47" s="30">
        <v>0.78136366095819354</v>
      </c>
      <c r="Q47" s="30">
        <v>0.78372192237125393</v>
      </c>
      <c r="R47" s="30">
        <v>0.76817262600532998</v>
      </c>
      <c r="S47" s="30">
        <v>0.77111531647533127</v>
      </c>
      <c r="T47" s="30">
        <v>0.76765372073754612</v>
      </c>
      <c r="U47" s="30">
        <v>0.76450873162705579</v>
      </c>
      <c r="V47" s="30">
        <v>0.77071686251104898</v>
      </c>
      <c r="W47" s="30">
        <v>0.76564405114206802</v>
      </c>
      <c r="X47" s="30">
        <v>0.7492067756707953</v>
      </c>
      <c r="Y47" s="30">
        <v>0.7261030530648982</v>
      </c>
      <c r="Z47" s="30">
        <v>0.69968271566976548</v>
      </c>
      <c r="AA47" s="30">
        <v>0.67237215116326166</v>
      </c>
      <c r="AB47" s="30">
        <v>0.64576489140711435</v>
      </c>
      <c r="AC47" s="30">
        <v>0.62033130115271173</v>
      </c>
      <c r="AD47" s="30">
        <v>0.59623807963894981</v>
      </c>
      <c r="AE47" s="30">
        <v>0.5735932449265313</v>
      </c>
      <c r="AF47" s="31">
        <v>0.55246580843658988</v>
      </c>
      <c r="AG47" s="27"/>
      <c r="AH47" s="27"/>
      <c r="AI47" s="16"/>
      <c r="AJ47" s="18"/>
      <c r="AK47" s="18"/>
      <c r="AL47" s="18"/>
    </row>
    <row r="48" spans="1:38" ht="15" x14ac:dyDescent="0.25">
      <c r="A48" s="16"/>
      <c r="B48" s="28" t="s">
        <v>147</v>
      </c>
      <c r="C48" s="29">
        <v>2.4629001389857796</v>
      </c>
      <c r="D48" s="30">
        <v>2.642035212027527</v>
      </c>
      <c r="E48" s="30">
        <v>2.8141927042816119</v>
      </c>
      <c r="F48" s="30">
        <v>2.8874926667855889</v>
      </c>
      <c r="G48" s="30">
        <v>2.930089457158267</v>
      </c>
      <c r="H48" s="30">
        <v>2.9676423424487375</v>
      </c>
      <c r="I48" s="30">
        <v>2.9658199559723886</v>
      </c>
      <c r="J48" s="30">
        <v>2.952839498806116</v>
      </c>
      <c r="K48" s="30">
        <v>2.9494643246031282</v>
      </c>
      <c r="L48" s="30">
        <v>2.9502291640637361</v>
      </c>
      <c r="M48" s="30">
        <v>2.9342584360931228</v>
      </c>
      <c r="N48" s="30">
        <v>2.9020956682012833</v>
      </c>
      <c r="O48" s="30">
        <v>2.8622757243734975</v>
      </c>
      <c r="P48" s="30">
        <v>2.8184650974224787</v>
      </c>
      <c r="Q48" s="30">
        <v>2.7748057195023068</v>
      </c>
      <c r="R48" s="30">
        <v>2.7351012474132661</v>
      </c>
      <c r="S48" s="30">
        <v>2.6975241672670531</v>
      </c>
      <c r="T48" s="30">
        <v>2.6614516211106114</v>
      </c>
      <c r="U48" s="30">
        <v>2.6262147359031527</v>
      </c>
      <c r="V48" s="30">
        <v>2.591252576062252</v>
      </c>
      <c r="W48" s="30">
        <v>2.5504441584327848</v>
      </c>
      <c r="X48" s="30">
        <v>2.5041773995055876</v>
      </c>
      <c r="Y48" s="30">
        <v>2.4543171241820074</v>
      </c>
      <c r="Z48" s="30">
        <v>2.4022512620575034</v>
      </c>
      <c r="AA48" s="30">
        <v>2.3490159096595966</v>
      </c>
      <c r="AB48" s="30">
        <v>2.2953847002006396</v>
      </c>
      <c r="AC48" s="30">
        <v>2.2419336719329572</v>
      </c>
      <c r="AD48" s="30">
        <v>2.189088999952197</v>
      </c>
      <c r="AE48" s="30">
        <v>2.1371625396982132</v>
      </c>
      <c r="AF48" s="31">
        <v>2.0863785698629012</v>
      </c>
      <c r="AG48" s="27"/>
      <c r="AH48" s="27"/>
      <c r="AI48" s="16"/>
      <c r="AJ48" s="18"/>
      <c r="AK48" s="18"/>
      <c r="AL48" s="18"/>
    </row>
    <row r="49" spans="1:38" ht="15" x14ac:dyDescent="0.25">
      <c r="A49" s="16"/>
      <c r="B49" s="28" t="s">
        <v>148</v>
      </c>
      <c r="C49" s="29">
        <v>1.4622335866257099</v>
      </c>
      <c r="D49" s="30">
        <v>1.5137339925613615</v>
      </c>
      <c r="E49" s="30">
        <v>1.5264892052786718</v>
      </c>
      <c r="F49" s="30">
        <v>1.5127900617323848</v>
      </c>
      <c r="G49" s="30">
        <v>1.4891534211300008</v>
      </c>
      <c r="H49" s="30">
        <v>1.4484251322530988</v>
      </c>
      <c r="I49" s="30">
        <v>1.4063502268938257</v>
      </c>
      <c r="J49" s="30">
        <v>1.3467829458003726</v>
      </c>
      <c r="K49" s="30">
        <v>1.2990126121543923</v>
      </c>
      <c r="L49" s="30">
        <v>1.2586665251176712</v>
      </c>
      <c r="M49" s="30">
        <v>1.2208808486030696</v>
      </c>
      <c r="N49" s="30">
        <v>1.1852650319204416</v>
      </c>
      <c r="O49" s="30">
        <v>1.1551037058244615</v>
      </c>
      <c r="P49" s="30">
        <v>1.1311698179183749</v>
      </c>
      <c r="Q49" s="30">
        <v>1.1149762444428439</v>
      </c>
      <c r="R49" s="30">
        <v>1.1079518881992076</v>
      </c>
      <c r="S49" s="30">
        <v>1.1066303576531344</v>
      </c>
      <c r="T49" s="30">
        <v>1.109500113066052</v>
      </c>
      <c r="U49" s="30">
        <v>1.1148624718302731</v>
      </c>
      <c r="V49" s="30">
        <v>1.1214280032456287</v>
      </c>
      <c r="W49" s="30">
        <v>1.1215385434023506</v>
      </c>
      <c r="X49" s="30">
        <v>1.1151495574553394</v>
      </c>
      <c r="Y49" s="30">
        <v>1.1040458490307996</v>
      </c>
      <c r="Z49" s="30">
        <v>1.0895582346336894</v>
      </c>
      <c r="AA49" s="30">
        <v>1.0726856578931827</v>
      </c>
      <c r="AB49" s="30">
        <v>1.0541816125145524</v>
      </c>
      <c r="AC49" s="30">
        <v>1.034616231436243</v>
      </c>
      <c r="AD49" s="30">
        <v>1.0144214877211204</v>
      </c>
      <c r="AE49" s="30">
        <v>0.99392448760234231</v>
      </c>
      <c r="AF49" s="31">
        <v>0.97337224790394061</v>
      </c>
      <c r="AG49" s="27"/>
      <c r="AH49" s="27"/>
      <c r="AI49" s="16"/>
      <c r="AJ49" s="18"/>
      <c r="AK49" s="18"/>
      <c r="AL49" s="18"/>
    </row>
    <row r="50" spans="1:38" ht="15" x14ac:dyDescent="0.25">
      <c r="A50" s="16"/>
      <c r="B50" s="32" t="s">
        <v>149</v>
      </c>
      <c r="C50" s="33">
        <v>4.2417239387125258</v>
      </c>
      <c r="D50" s="34">
        <v>4.5223045698826017</v>
      </c>
      <c r="E50" s="34">
        <v>4.5899369420344378</v>
      </c>
      <c r="F50" s="34">
        <v>4.5904537776850667</v>
      </c>
      <c r="G50" s="34">
        <v>4.7056537506755127</v>
      </c>
      <c r="H50" s="34">
        <v>4.762645915588406</v>
      </c>
      <c r="I50" s="34">
        <v>4.8009503732860503</v>
      </c>
      <c r="J50" s="34">
        <v>4.8706556999859458</v>
      </c>
      <c r="K50" s="34">
        <v>4.9195420707714543</v>
      </c>
      <c r="L50" s="34">
        <v>4.9346378361600705</v>
      </c>
      <c r="M50" s="34">
        <v>4.9165743884105924</v>
      </c>
      <c r="N50" s="34">
        <v>4.8735340653068997</v>
      </c>
      <c r="O50" s="34">
        <v>4.8080256383507018</v>
      </c>
      <c r="P50" s="34">
        <v>4.7327266930621859</v>
      </c>
      <c r="Q50" s="34">
        <v>4.6554755999667305</v>
      </c>
      <c r="R50" s="34">
        <v>4.5795791223500393</v>
      </c>
      <c r="S50" s="34">
        <v>4.5038248372533234</v>
      </c>
      <c r="T50" s="34">
        <v>4.4285159881110676</v>
      </c>
      <c r="U50" s="34">
        <v>4.3533577913416224</v>
      </c>
      <c r="V50" s="34">
        <v>4.2782435196261952</v>
      </c>
      <c r="W50" s="34">
        <v>4.1963146395411126</v>
      </c>
      <c r="X50" s="34">
        <v>4.1082485071243156</v>
      </c>
      <c r="Y50" s="34">
        <v>4.016423120796178</v>
      </c>
      <c r="Z50" s="34">
        <v>3.9226241936956145</v>
      </c>
      <c r="AA50" s="34">
        <v>3.8281939864251302</v>
      </c>
      <c r="AB50" s="34">
        <v>3.7341390622608905</v>
      </c>
      <c r="AC50" s="34">
        <v>3.6412095553938419</v>
      </c>
      <c r="AD50" s="34">
        <v>3.5499583173286333</v>
      </c>
      <c r="AE50" s="34">
        <v>3.4607856128139791</v>
      </c>
      <c r="AF50" s="35">
        <v>3.3739732801976019</v>
      </c>
      <c r="AG50" s="27"/>
      <c r="AH50" s="27"/>
      <c r="AI50" s="16"/>
      <c r="AJ50" s="18"/>
      <c r="AK50" s="18"/>
      <c r="AL50" s="18"/>
    </row>
    <row r="51" spans="1:38" ht="15" x14ac:dyDescent="0.25">
      <c r="A51" s="16"/>
      <c r="B51" s="28" t="s">
        <v>150</v>
      </c>
      <c r="C51" s="29">
        <v>0.26138725007012475</v>
      </c>
      <c r="D51" s="30">
        <v>0.43180664982748718</v>
      </c>
      <c r="E51" s="30">
        <v>0.55918732823842465</v>
      </c>
      <c r="F51" s="30">
        <v>0.65104586136190246</v>
      </c>
      <c r="G51" s="30">
        <v>0.71073064204730374</v>
      </c>
      <c r="H51" s="30">
        <v>0.74044008618440971</v>
      </c>
      <c r="I51" s="30">
        <v>0.75162141467921362</v>
      </c>
      <c r="J51" s="30">
        <v>0.75525729005977715</v>
      </c>
      <c r="K51" s="30">
        <v>0.75552350750872832</v>
      </c>
      <c r="L51" s="30">
        <v>0.75359494767932123</v>
      </c>
      <c r="M51" s="30">
        <v>0.74632543700162224</v>
      </c>
      <c r="N51" s="30">
        <v>0.72713073636211556</v>
      </c>
      <c r="O51" s="30">
        <v>0.69549825447503721</v>
      </c>
      <c r="P51" s="30">
        <v>0.65754393112370613</v>
      </c>
      <c r="Q51" s="30">
        <v>0.62259316132727283</v>
      </c>
      <c r="R51" s="30">
        <v>0.57798755862380569</v>
      </c>
      <c r="S51" s="30">
        <v>0.56068433508101967</v>
      </c>
      <c r="T51" s="30">
        <v>0.545353161827977</v>
      </c>
      <c r="U51" s="30">
        <v>0.53850039163374375</v>
      </c>
      <c r="V51" s="30">
        <v>0.54906892149407494</v>
      </c>
      <c r="W51" s="30">
        <v>0.55572414480109922</v>
      </c>
      <c r="X51" s="30">
        <v>0.55573390440656112</v>
      </c>
      <c r="Y51" s="30">
        <v>0.5512935891802756</v>
      </c>
      <c r="Z51" s="30">
        <v>0.54386265107382326</v>
      </c>
      <c r="AA51" s="30">
        <v>0.53444192362942045</v>
      </c>
      <c r="AB51" s="30">
        <v>0.52373189565691236</v>
      </c>
      <c r="AC51" s="30">
        <v>0.51222938798039286</v>
      </c>
      <c r="AD51" s="30">
        <v>0.50028955354067473</v>
      </c>
      <c r="AE51" s="30">
        <v>0.4881671077165215</v>
      </c>
      <c r="AF51" s="31">
        <v>0.47604452055921237</v>
      </c>
      <c r="AG51" s="27"/>
      <c r="AH51" s="27"/>
      <c r="AI51" s="16"/>
      <c r="AJ51" s="18"/>
      <c r="AK51" s="18"/>
      <c r="AL51" s="18"/>
    </row>
    <row r="52" spans="1:38" ht="15" x14ac:dyDescent="0.25">
      <c r="A52" s="16"/>
      <c r="B52" s="28" t="s">
        <v>151</v>
      </c>
      <c r="C52" s="29">
        <v>5.0442002235232195</v>
      </c>
      <c r="D52" s="30">
        <v>5.1030991447945748</v>
      </c>
      <c r="E52" s="30">
        <v>5.1235008425922022</v>
      </c>
      <c r="F52" s="30">
        <v>5.1382988474830702</v>
      </c>
      <c r="G52" s="30">
        <v>5.1320958856848486</v>
      </c>
      <c r="H52" s="30">
        <v>5.1078838545996312</v>
      </c>
      <c r="I52" s="30">
        <v>5.0896512356395451</v>
      </c>
      <c r="J52" s="30">
        <v>5.0792953443365283</v>
      </c>
      <c r="K52" s="30">
        <v>5.0313932716612566</v>
      </c>
      <c r="L52" s="30">
        <v>4.9536444709402989</v>
      </c>
      <c r="M52" s="30">
        <v>4.8622723306033082</v>
      </c>
      <c r="N52" s="30">
        <v>4.7622968377009034</v>
      </c>
      <c r="O52" s="30">
        <v>4.6605624404488166</v>
      </c>
      <c r="P52" s="30">
        <v>4.558780990792231</v>
      </c>
      <c r="Q52" s="30">
        <v>4.4604028530296436</v>
      </c>
      <c r="R52" s="30">
        <v>4.3495843849950333</v>
      </c>
      <c r="S52" s="30">
        <v>4.2638642264891535</v>
      </c>
      <c r="T52" s="30">
        <v>4.1791591369635555</v>
      </c>
      <c r="U52" s="30">
        <v>4.1028417131279458</v>
      </c>
      <c r="V52" s="30">
        <v>4.0444701235163887</v>
      </c>
      <c r="W52" s="30">
        <v>3.9832460332993445</v>
      </c>
      <c r="X52" s="30">
        <v>3.9168076532804172</v>
      </c>
      <c r="Y52" s="30">
        <v>3.8476081078489974</v>
      </c>
      <c r="Z52" s="30">
        <v>3.7772869079626861</v>
      </c>
      <c r="AA52" s="30">
        <v>3.7069641993871323</v>
      </c>
      <c r="AB52" s="30">
        <v>3.6374122418653361</v>
      </c>
      <c r="AC52" s="30">
        <v>3.5691624802617374</v>
      </c>
      <c r="AD52" s="30">
        <v>3.5025757946444842</v>
      </c>
      <c r="AE52" s="30">
        <v>3.4378903202631581</v>
      </c>
      <c r="AF52" s="31">
        <v>3.3752549248094192</v>
      </c>
      <c r="AG52" s="27"/>
      <c r="AH52" s="27"/>
      <c r="AI52" s="16"/>
      <c r="AJ52" s="18"/>
      <c r="AK52" s="18"/>
      <c r="AL52" s="18"/>
    </row>
    <row r="53" spans="1:38" ht="15" x14ac:dyDescent="0.25">
      <c r="A53" s="16"/>
      <c r="B53" s="28" t="s">
        <v>152</v>
      </c>
      <c r="C53" s="29">
        <v>-1.6031004270307445</v>
      </c>
      <c r="D53" s="30">
        <v>-1.6784090472266076</v>
      </c>
      <c r="E53" s="30">
        <v>-1.7556965682269983</v>
      </c>
      <c r="F53" s="30">
        <v>-1.8162124485013671</v>
      </c>
      <c r="G53" s="30">
        <v>-1.8599557384946652</v>
      </c>
      <c r="H53" s="30">
        <v>-1.8893893088877292</v>
      </c>
      <c r="I53" s="30">
        <v>-1.9078053998376634</v>
      </c>
      <c r="J53" s="30">
        <v>-1.9168853412701043</v>
      </c>
      <c r="K53" s="30">
        <v>-1.9186104072942611</v>
      </c>
      <c r="L53" s="30">
        <v>-1.9147183855874756</v>
      </c>
      <c r="M53" s="30">
        <v>-1.9091484632446127</v>
      </c>
      <c r="N53" s="30">
        <v>-1.9021968052602292</v>
      </c>
      <c r="O53" s="30">
        <v>-1.8943420726619484</v>
      </c>
      <c r="P53" s="30">
        <v>-1.8816301801618485</v>
      </c>
      <c r="Q53" s="30">
        <v>-1.8640169790536045</v>
      </c>
      <c r="R53" s="30">
        <v>-1.8568082603682012</v>
      </c>
      <c r="S53" s="30">
        <v>-1.834501637536607</v>
      </c>
      <c r="T53" s="30">
        <v>-1.8103874931982453</v>
      </c>
      <c r="U53" s="30">
        <v>-1.7841273680875032</v>
      </c>
      <c r="V53" s="30">
        <v>-1.7507404287432318</v>
      </c>
      <c r="W53" s="30">
        <v>-1.7230601934737779</v>
      </c>
      <c r="X53" s="30">
        <v>-1.703358716881014</v>
      </c>
      <c r="Y53" s="30">
        <v>-1.6901985712727308</v>
      </c>
      <c r="Z53" s="30">
        <v>-1.6824792628513352</v>
      </c>
      <c r="AA53" s="30">
        <v>-1.6795944602553097</v>
      </c>
      <c r="AB53" s="30">
        <v>-1.6809480603139384</v>
      </c>
      <c r="AC53" s="30">
        <v>-1.6846331653095254</v>
      </c>
      <c r="AD53" s="30">
        <v>-1.6887741440137085</v>
      </c>
      <c r="AE53" s="30">
        <v>-1.6918840166422422</v>
      </c>
      <c r="AF53" s="31">
        <v>-1.6927784649806683</v>
      </c>
      <c r="AG53" s="27"/>
      <c r="AH53" s="27"/>
      <c r="AI53" s="16"/>
      <c r="AJ53" s="18"/>
      <c r="AK53" s="18"/>
      <c r="AL53" s="18"/>
    </row>
    <row r="54" spans="1:38" ht="15" x14ac:dyDescent="0.25">
      <c r="A54" s="16"/>
      <c r="B54" s="28" t="s">
        <v>153</v>
      </c>
      <c r="C54" s="29">
        <v>1.2891279803899685</v>
      </c>
      <c r="D54" s="30">
        <v>1.3893128742996925</v>
      </c>
      <c r="E54" s="30">
        <v>1.4785035607476396</v>
      </c>
      <c r="F54" s="30">
        <v>1.542717768694116</v>
      </c>
      <c r="G54" s="30">
        <v>1.589761517856531</v>
      </c>
      <c r="H54" s="30">
        <v>1.6032494157929815</v>
      </c>
      <c r="I54" s="30">
        <v>1.6303569607406396</v>
      </c>
      <c r="J54" s="30">
        <v>1.6344145959529104</v>
      </c>
      <c r="K54" s="30">
        <v>1.6430945214984423</v>
      </c>
      <c r="L54" s="30">
        <v>1.6669211858109279</v>
      </c>
      <c r="M54" s="30">
        <v>1.6881345763487601</v>
      </c>
      <c r="N54" s="30">
        <v>1.6975065428992013</v>
      </c>
      <c r="O54" s="30">
        <v>1.6966761837789472</v>
      </c>
      <c r="P54" s="30">
        <v>1.6902088711657584</v>
      </c>
      <c r="Q54" s="30">
        <v>1.6852541609574865</v>
      </c>
      <c r="R54" s="30">
        <v>1.6674925624987518</v>
      </c>
      <c r="S54" s="30">
        <v>1.6734650419051365</v>
      </c>
      <c r="T54" s="30">
        <v>1.676576248166235</v>
      </c>
      <c r="U54" s="30">
        <v>1.682658126569675</v>
      </c>
      <c r="V54" s="30">
        <v>1.6999305428107669</v>
      </c>
      <c r="W54" s="30">
        <v>1.7062026866338404</v>
      </c>
      <c r="X54" s="30">
        <v>1.6999000194345089</v>
      </c>
      <c r="Y54" s="30">
        <v>1.6846109411758647</v>
      </c>
      <c r="Z54" s="30">
        <v>1.6628992968658518</v>
      </c>
      <c r="AA54" s="30">
        <v>1.6366435089589457</v>
      </c>
      <c r="AB54" s="30">
        <v>1.607241894505927</v>
      </c>
      <c r="AC54" s="30">
        <v>1.5757457862267066</v>
      </c>
      <c r="AD54" s="30">
        <v>1.542950123109093</v>
      </c>
      <c r="AE54" s="30">
        <v>1.5094573183511182</v>
      </c>
      <c r="AF54" s="31">
        <v>1.4757234994519921</v>
      </c>
      <c r="AG54" s="27"/>
      <c r="AH54" s="27"/>
      <c r="AI54" s="16"/>
      <c r="AJ54" s="18"/>
      <c r="AK54" s="18"/>
      <c r="AL54" s="18"/>
    </row>
    <row r="55" spans="1:38" ht="15" x14ac:dyDescent="0.25">
      <c r="A55" s="16"/>
      <c r="B55" s="32" t="s">
        <v>154</v>
      </c>
      <c r="C55" s="33">
        <v>17.78976521175786</v>
      </c>
      <c r="D55" s="34">
        <v>4.4772789936359985</v>
      </c>
      <c r="E55" s="34">
        <v>4.6179662137069375</v>
      </c>
      <c r="F55" s="34">
        <v>4.7423119253008359</v>
      </c>
      <c r="G55" s="34">
        <v>4.8052430465378713</v>
      </c>
      <c r="H55" s="34">
        <v>4.8439514143061873</v>
      </c>
      <c r="I55" s="34">
        <v>4.8659595133966329</v>
      </c>
      <c r="J55" s="34">
        <v>4.9107203363510896</v>
      </c>
      <c r="K55" s="34">
        <v>4.9267224914468306</v>
      </c>
      <c r="L55" s="34">
        <v>4.9163705145736971</v>
      </c>
      <c r="M55" s="34">
        <v>4.9137950333825833</v>
      </c>
      <c r="N55" s="34">
        <v>4.9226084250047659</v>
      </c>
      <c r="O55" s="34">
        <v>4.9436896446204699</v>
      </c>
      <c r="P55" s="34">
        <v>4.9751520443067889</v>
      </c>
      <c r="Q55" s="34">
        <v>5.0175520720804485</v>
      </c>
      <c r="R55" s="34">
        <v>5.071386484518456</v>
      </c>
      <c r="S55" s="34">
        <v>5.1290097778820698</v>
      </c>
      <c r="T55" s="34">
        <v>5.184024309414812</v>
      </c>
      <c r="U55" s="34">
        <v>5.2297673164032856</v>
      </c>
      <c r="V55" s="34">
        <v>5.2591177847491224</v>
      </c>
      <c r="W55" s="34">
        <v>5.2621847437014102</v>
      </c>
      <c r="X55" s="34">
        <v>5.2417458387062821</v>
      </c>
      <c r="Y55" s="34">
        <v>5.2030439723790316</v>
      </c>
      <c r="Z55" s="34">
        <v>5.1503198453009738</v>
      </c>
      <c r="AA55" s="34">
        <v>5.0870124053158063</v>
      </c>
      <c r="AB55" s="34">
        <v>5.0159108876188947</v>
      </c>
      <c r="AC55" s="34">
        <v>4.9392731524120945</v>
      </c>
      <c r="AD55" s="34">
        <v>4.8589199290429663</v>
      </c>
      <c r="AE55" s="34">
        <v>4.776311305503258</v>
      </c>
      <c r="AF55" s="35">
        <v>4.6926096961932942</v>
      </c>
      <c r="AG55" s="27"/>
      <c r="AH55" s="27"/>
      <c r="AI55" s="16"/>
      <c r="AJ55" s="18"/>
      <c r="AK55" s="18"/>
      <c r="AL55" s="18"/>
    </row>
    <row r="56" spans="1:38" ht="15" x14ac:dyDescent="0.25">
      <c r="A56" s="16"/>
      <c r="B56" s="28" t="s">
        <v>155</v>
      </c>
      <c r="C56" s="29">
        <v>2.5515018589999054</v>
      </c>
      <c r="D56" s="30">
        <v>2.6046166801962318</v>
      </c>
      <c r="E56" s="30">
        <v>2.5999898463240383</v>
      </c>
      <c r="F56" s="30">
        <v>2.5649895548742245</v>
      </c>
      <c r="G56" s="30">
        <v>2.5208775877022847</v>
      </c>
      <c r="H56" s="30">
        <v>2.4976615643205688</v>
      </c>
      <c r="I56" s="30">
        <v>2.4230556909058172</v>
      </c>
      <c r="J56" s="30">
        <v>2.4006938327638858</v>
      </c>
      <c r="K56" s="30">
        <v>2.3616249324547023</v>
      </c>
      <c r="L56" s="30">
        <v>2.2909845058842082</v>
      </c>
      <c r="M56" s="30">
        <v>2.2131967430323325</v>
      </c>
      <c r="N56" s="30">
        <v>2.1324276621739662</v>
      </c>
      <c r="O56" s="30">
        <v>2.0534143262675997</v>
      </c>
      <c r="P56" s="30">
        <v>1.9767923405671735</v>
      </c>
      <c r="Q56" s="30">
        <v>1.9053420048286129</v>
      </c>
      <c r="R56" s="30">
        <v>1.8227290770906235</v>
      </c>
      <c r="S56" s="30">
        <v>1.7662907988904082</v>
      </c>
      <c r="T56" s="30">
        <v>1.7117088011666468</v>
      </c>
      <c r="U56" s="30">
        <v>1.6661761007503251</v>
      </c>
      <c r="V56" s="30">
        <v>1.6390873094239373</v>
      </c>
      <c r="W56" s="30">
        <v>1.6094303059409187</v>
      </c>
      <c r="X56" s="30">
        <v>1.5745916572095746</v>
      </c>
      <c r="Y56" s="30">
        <v>1.5368046456276823</v>
      </c>
      <c r="Z56" s="30">
        <v>1.4975313285126897</v>
      </c>
      <c r="AA56" s="30">
        <v>1.4577502230924757</v>
      </c>
      <c r="AB56" s="30">
        <v>1.4181223727695662</v>
      </c>
      <c r="AC56" s="30">
        <v>1.3790938282822545</v>
      </c>
      <c r="AD56" s="30">
        <v>1.3409619337471335</v>
      </c>
      <c r="AE56" s="30">
        <v>1.3039196910204436</v>
      </c>
      <c r="AF56" s="31">
        <v>1.2680862168501761</v>
      </c>
      <c r="AG56" s="27"/>
      <c r="AH56" s="27"/>
      <c r="AI56" s="16"/>
      <c r="AJ56" s="18"/>
      <c r="AK56" s="18"/>
      <c r="AL56" s="18"/>
    </row>
    <row r="57" spans="1:38" ht="15" x14ac:dyDescent="0.25">
      <c r="A57" s="16"/>
      <c r="B57" s="28" t="s">
        <v>156</v>
      </c>
      <c r="C57" s="29">
        <v>-0.37719415518426275</v>
      </c>
      <c r="D57" s="30">
        <v>-0.26537423303195812</v>
      </c>
      <c r="E57" s="30">
        <v>-0.1852134647525519</v>
      </c>
      <c r="F57" s="30">
        <v>-0.12166266162875328</v>
      </c>
      <c r="G57" s="30">
        <v>-7.6735882623035059E-2</v>
      </c>
      <c r="H57" s="30">
        <v>-5.113831596672648E-2</v>
      </c>
      <c r="I57" s="30">
        <v>-3.3778041985828434E-2</v>
      </c>
      <c r="J57" s="30">
        <v>-3.087445443549092E-2</v>
      </c>
      <c r="K57" s="30">
        <v>-3.7224572256519331E-2</v>
      </c>
      <c r="L57" s="30">
        <v>-4.7475889314008639E-2</v>
      </c>
      <c r="M57" s="30">
        <v>-6.1712169144782017E-2</v>
      </c>
      <c r="N57" s="30">
        <v>-7.9044045622687326E-2</v>
      </c>
      <c r="O57" s="30">
        <v>-9.4388678770176232E-2</v>
      </c>
      <c r="P57" s="30">
        <v>-0.10784352003359281</v>
      </c>
      <c r="Q57" s="30">
        <v>-0.11742941739859478</v>
      </c>
      <c r="R57" s="30">
        <v>-0.14008038016132671</v>
      </c>
      <c r="S57" s="30">
        <v>-0.13810353119929272</v>
      </c>
      <c r="T57" s="30">
        <v>-0.13573124549832277</v>
      </c>
      <c r="U57" s="30">
        <v>-0.12555755086858345</v>
      </c>
      <c r="V57" s="30">
        <v>-9.7996896900659256E-2</v>
      </c>
      <c r="W57" s="30">
        <v>-7.4132762028490479E-2</v>
      </c>
      <c r="X57" s="30">
        <v>-5.6849109552731182E-2</v>
      </c>
      <c r="Y57" s="30">
        <v>-4.4137923793759443E-2</v>
      </c>
      <c r="Z57" s="30">
        <v>-3.4678970799317865E-2</v>
      </c>
      <c r="AA57" s="30">
        <v>-2.7573214916914838E-2</v>
      </c>
      <c r="AB57" s="30">
        <v>-2.2192839974085127E-2</v>
      </c>
      <c r="AC57" s="30">
        <v>-1.8091012498103992E-2</v>
      </c>
      <c r="AD57" s="30">
        <v>-1.4944914564702528E-2</v>
      </c>
      <c r="AE57" s="30">
        <v>-1.2518470724294012E-2</v>
      </c>
      <c r="AF57" s="31">
        <v>-1.0637281886998048E-2</v>
      </c>
      <c r="AG57" s="27"/>
      <c r="AH57" s="27"/>
      <c r="AI57" s="16"/>
      <c r="AJ57" s="18"/>
      <c r="AK57" s="18"/>
      <c r="AL57" s="18"/>
    </row>
    <row r="58" spans="1:38" ht="15" x14ac:dyDescent="0.25">
      <c r="A58" s="16"/>
      <c r="B58" s="28" t="s">
        <v>157</v>
      </c>
      <c r="C58" s="29">
        <v>6.1729762748150785</v>
      </c>
      <c r="D58" s="30">
        <v>6.2516953046842776</v>
      </c>
      <c r="E58" s="30">
        <v>6.3460992297924852</v>
      </c>
      <c r="F58" s="30">
        <v>6.4074887971631274</v>
      </c>
      <c r="G58" s="30">
        <v>6.4457833274957022</v>
      </c>
      <c r="H58" s="30">
        <v>6.4612484002504589</v>
      </c>
      <c r="I58" s="30">
        <v>6.4570264945553468</v>
      </c>
      <c r="J58" s="30">
        <v>6.4411921298953061</v>
      </c>
      <c r="K58" s="30">
        <v>6.4160581154719498</v>
      </c>
      <c r="L58" s="30">
        <v>6.3817949338313174</v>
      </c>
      <c r="M58" s="30">
        <v>6.3236530806044309</v>
      </c>
      <c r="N58" s="30">
        <v>6.243624792034133</v>
      </c>
      <c r="O58" s="30">
        <v>6.1510983531728893</v>
      </c>
      <c r="P58" s="30">
        <v>6.0488134171318144</v>
      </c>
      <c r="Q58" s="30">
        <v>5.9406187629852436</v>
      </c>
      <c r="R58" s="30">
        <v>5.8112095686372385</v>
      </c>
      <c r="S58" s="30">
        <v>5.7001415805000182</v>
      </c>
      <c r="T58" s="30">
        <v>5.585282599841026</v>
      </c>
      <c r="U58" s="30">
        <v>5.4755185137870432</v>
      </c>
      <c r="V58" s="30">
        <v>5.3815825936133619</v>
      </c>
      <c r="W58" s="30">
        <v>5.2835868616252304</v>
      </c>
      <c r="X58" s="30">
        <v>5.1798707780931394</v>
      </c>
      <c r="Y58" s="30">
        <v>5.0734226916941552</v>
      </c>
      <c r="Z58" s="30">
        <v>4.9662852398600439</v>
      </c>
      <c r="AA58" s="30">
        <v>4.859876640358201</v>
      </c>
      <c r="AB58" s="30">
        <v>4.7551838990530593</v>
      </c>
      <c r="AC58" s="30">
        <v>4.6528874181939051</v>
      </c>
      <c r="AD58" s="30">
        <v>4.5534454243956786</v>
      </c>
      <c r="AE58" s="30">
        <v>4.4571532437087704</v>
      </c>
      <c r="AF58" s="31">
        <v>4.3641860116192079</v>
      </c>
      <c r="AG58" s="27"/>
      <c r="AH58" s="27"/>
      <c r="AI58" s="16"/>
      <c r="AJ58" s="18"/>
      <c r="AK58" s="18"/>
      <c r="AL58" s="18"/>
    </row>
    <row r="59" spans="1:38" ht="15" x14ac:dyDescent="0.25">
      <c r="A59" s="16"/>
      <c r="B59" s="28" t="s">
        <v>158</v>
      </c>
      <c r="C59" s="29">
        <v>1.6573210203035187</v>
      </c>
      <c r="D59" s="30">
        <v>1.6833233218913106</v>
      </c>
      <c r="E59" s="30">
        <v>1.6348709114624085</v>
      </c>
      <c r="F59" s="30">
        <v>1.5763972745502668</v>
      </c>
      <c r="G59" s="30">
        <v>1.5176733085791954</v>
      </c>
      <c r="H59" s="30">
        <v>1.5769381482204345</v>
      </c>
      <c r="I59" s="30">
        <v>1.3846791605382145</v>
      </c>
      <c r="J59" s="30">
        <v>1.5722701907865648</v>
      </c>
      <c r="K59" s="30">
        <v>1.515428550252953</v>
      </c>
      <c r="L59" s="30">
        <v>1.2119385835408285</v>
      </c>
      <c r="M59" s="30">
        <v>0.96145645060997875</v>
      </c>
      <c r="N59" s="30">
        <v>0.7788580044486676</v>
      </c>
      <c r="O59" s="30">
        <v>0.64148642991634819</v>
      </c>
      <c r="P59" s="30">
        <v>0.53446442428957819</v>
      </c>
      <c r="Q59" s="30">
        <v>0.45144591106121867</v>
      </c>
      <c r="R59" s="30">
        <v>0.36896174145908384</v>
      </c>
      <c r="S59" s="30">
        <v>0.32348629237683557</v>
      </c>
      <c r="T59" s="30">
        <v>0.28659585570199703</v>
      </c>
      <c r="U59" s="30">
        <v>0.26430344821089052</v>
      </c>
      <c r="V59" s="30">
        <v>0.26544757740207614</v>
      </c>
      <c r="W59" s="30">
        <v>0.26650948099309585</v>
      </c>
      <c r="X59" s="30">
        <v>0.26360459539423114</v>
      </c>
      <c r="Y59" s="30">
        <v>0.25827108073525556</v>
      </c>
      <c r="Z59" s="30">
        <v>0.25146713537555776</v>
      </c>
      <c r="AA59" s="30">
        <v>0.24381014595976391</v>
      </c>
      <c r="AB59" s="30">
        <v>0.2357183005586112</v>
      </c>
      <c r="AC59" s="30">
        <v>0.22751663309498349</v>
      </c>
      <c r="AD59" s="30">
        <v>0.21943797865939108</v>
      </c>
      <c r="AE59" s="30">
        <v>0.21164269266164226</v>
      </c>
      <c r="AF59" s="31">
        <v>0.20424158270295456</v>
      </c>
      <c r="AG59" s="27"/>
      <c r="AH59" s="27"/>
      <c r="AI59" s="16"/>
      <c r="AJ59" s="18"/>
      <c r="AK59" s="18"/>
      <c r="AL59" s="18"/>
    </row>
    <row r="60" spans="1:38" ht="15" x14ac:dyDescent="0.25">
      <c r="A60" s="16"/>
      <c r="B60" s="32" t="s">
        <v>159</v>
      </c>
      <c r="C60" s="33">
        <v>-0.43326468229108767</v>
      </c>
      <c r="D60" s="34">
        <v>-0.43505845413734928</v>
      </c>
      <c r="E60" s="34">
        <v>-0.44762148189194378</v>
      </c>
      <c r="F60" s="34">
        <v>-0.49030185497758672</v>
      </c>
      <c r="G60" s="34">
        <v>-0.54115690517017978</v>
      </c>
      <c r="H60" s="34">
        <v>-0.58587100879591769</v>
      </c>
      <c r="I60" s="34">
        <v>-0.62175223428679605</v>
      </c>
      <c r="J60" s="34">
        <v>-0.66834452701073055</v>
      </c>
      <c r="K60" s="34">
        <v>-0.72668096893263179</v>
      </c>
      <c r="L60" s="34">
        <v>-0.75226166072502654</v>
      </c>
      <c r="M60" s="34">
        <v>-0.76094259657316443</v>
      </c>
      <c r="N60" s="34">
        <v>-0.76283753407409882</v>
      </c>
      <c r="O60" s="34">
        <v>-0.75682374842397038</v>
      </c>
      <c r="P60" s="34">
        <v>-0.74517835462064896</v>
      </c>
      <c r="Q60" s="34">
        <v>-0.72723949616745187</v>
      </c>
      <c r="R60" s="34">
        <v>-0.7210361795976552</v>
      </c>
      <c r="S60" s="34">
        <v>-0.69006474804429507</v>
      </c>
      <c r="T60" s="34">
        <v>-0.65968810667881927</v>
      </c>
      <c r="U60" s="34">
        <v>-0.62319742918267529</v>
      </c>
      <c r="V60" s="34">
        <v>-0.57146278484071744</v>
      </c>
      <c r="W60" s="34">
        <v>-0.52586668976734496</v>
      </c>
      <c r="X60" s="34">
        <v>-0.48903172760611258</v>
      </c>
      <c r="Y60" s="34">
        <v>-0.45861954299190255</v>
      </c>
      <c r="Z60" s="34">
        <v>-0.43304214606520025</v>
      </c>
      <c r="AA60" s="34">
        <v>-0.41118126620410494</v>
      </c>
      <c r="AB60" s="34">
        <v>-0.39222806050656545</v>
      </c>
      <c r="AC60" s="34">
        <v>-0.37558513444606795</v>
      </c>
      <c r="AD60" s="34">
        <v>-0.36080364934334935</v>
      </c>
      <c r="AE60" s="34">
        <v>-0.34754144194813841</v>
      </c>
      <c r="AF60" s="35">
        <v>-0.33553432835138775</v>
      </c>
      <c r="AG60" s="27"/>
      <c r="AH60" s="27"/>
      <c r="AI60" s="16"/>
      <c r="AJ60" s="18"/>
      <c r="AK60" s="18"/>
      <c r="AL60" s="18"/>
    </row>
    <row r="61" spans="1:38" ht="15" x14ac:dyDescent="0.25">
      <c r="A61" s="16"/>
      <c r="B61" s="28" t="s">
        <v>160</v>
      </c>
      <c r="C61" s="29">
        <v>0.63314026011372837</v>
      </c>
      <c r="D61" s="30">
        <v>0.8444395067282614</v>
      </c>
      <c r="E61" s="30">
        <v>1.0107307652629269</v>
      </c>
      <c r="F61" s="30">
        <v>1.1416901990103938</v>
      </c>
      <c r="G61" s="30">
        <v>1.215844050491746</v>
      </c>
      <c r="H61" s="30">
        <v>1.108082348166608</v>
      </c>
      <c r="I61" s="30">
        <v>1.3031779524124265</v>
      </c>
      <c r="J61" s="30">
        <v>1.2360996891033238</v>
      </c>
      <c r="K61" s="30">
        <v>1.2794549641930235</v>
      </c>
      <c r="L61" s="30">
        <v>1.3526175668421319</v>
      </c>
      <c r="M61" s="30">
        <v>1.4071068231147867</v>
      </c>
      <c r="N61" s="30">
        <v>1.4417790085390367</v>
      </c>
      <c r="O61" s="30">
        <v>1.4643217406620967</v>
      </c>
      <c r="P61" s="30">
        <v>1.4816844124752018</v>
      </c>
      <c r="Q61" s="30">
        <v>1.4891559780338706</v>
      </c>
      <c r="R61" s="30">
        <v>1.4640517109389073</v>
      </c>
      <c r="S61" s="30">
        <v>1.4695407504314368</v>
      </c>
      <c r="T61" s="30">
        <v>1.4342558671608279</v>
      </c>
      <c r="U61" s="30">
        <v>1.4186118823798717</v>
      </c>
      <c r="V61" s="30">
        <v>1.4205003295682099</v>
      </c>
      <c r="W61" s="30">
        <v>1.4166422029524883</v>
      </c>
      <c r="X61" s="30">
        <v>1.4038402584800012</v>
      </c>
      <c r="Y61" s="30">
        <v>1.3847022517214755</v>
      </c>
      <c r="Z61" s="30">
        <v>1.361141685196438</v>
      </c>
      <c r="AA61" s="30">
        <v>1.3345736660852896</v>
      </c>
      <c r="AB61" s="30">
        <v>1.3060542808319862</v>
      </c>
      <c r="AC61" s="30">
        <v>1.2763758761963917</v>
      </c>
      <c r="AD61" s="30">
        <v>1.2461334711463343</v>
      </c>
      <c r="AE61" s="30">
        <v>1.2157723578323012</v>
      </c>
      <c r="AF61" s="31">
        <v>1.1856231362943173</v>
      </c>
      <c r="AG61" s="27"/>
      <c r="AH61" s="27"/>
      <c r="AI61" s="16"/>
      <c r="AJ61" s="18"/>
      <c r="AK61" s="18"/>
      <c r="AL61" s="18"/>
    </row>
    <row r="62" spans="1:38" ht="15" x14ac:dyDescent="0.25">
      <c r="A62" s="16"/>
      <c r="B62" s="28" t="s">
        <v>161</v>
      </c>
      <c r="C62" s="29">
        <v>11.383957807773543</v>
      </c>
      <c r="D62" s="30">
        <v>11.186406252627084</v>
      </c>
      <c r="E62" s="30">
        <v>10.9174999060108</v>
      </c>
      <c r="F62" s="30">
        <v>10.658122618316664</v>
      </c>
      <c r="G62" s="30">
        <v>10.372032269255451</v>
      </c>
      <c r="H62" s="30">
        <v>10.100411533067566</v>
      </c>
      <c r="I62" s="30">
        <v>9.8452500699480137</v>
      </c>
      <c r="J62" s="30">
        <v>9.5996969489142288</v>
      </c>
      <c r="K62" s="30">
        <v>9.3584959743318805</v>
      </c>
      <c r="L62" s="30">
        <v>9.1198940221091203</v>
      </c>
      <c r="M62" s="30">
        <v>8.8827715643537939</v>
      </c>
      <c r="N62" s="30">
        <v>8.6479583053250053</v>
      </c>
      <c r="O62" s="30">
        <v>8.4201743406313128</v>
      </c>
      <c r="P62" s="30">
        <v>8.2011327805464678</v>
      </c>
      <c r="Q62" s="30">
        <v>7.9936937229883309</v>
      </c>
      <c r="R62" s="30">
        <v>7.7966035796862219</v>
      </c>
      <c r="S62" s="30">
        <v>7.6092852676618685</v>
      </c>
      <c r="T62" s="30">
        <v>7.4317745094891245</v>
      </c>
      <c r="U62" s="30">
        <v>7.2628364597131201</v>
      </c>
      <c r="V62" s="30">
        <v>7.1010434541346301</v>
      </c>
      <c r="W62" s="30">
        <v>6.9393567934062075</v>
      </c>
      <c r="X62" s="30">
        <v>6.7777941247904954</v>
      </c>
      <c r="Y62" s="30">
        <v>6.6180146891091605</v>
      </c>
      <c r="Z62" s="30">
        <v>6.4612052110944509</v>
      </c>
      <c r="AA62" s="30">
        <v>6.308200360518387</v>
      </c>
      <c r="AB62" s="30">
        <v>6.1595708035716603</v>
      </c>
      <c r="AC62" s="30">
        <v>6.015688273920226</v>
      </c>
      <c r="AD62" s="30">
        <v>5.8767742410320558</v>
      </c>
      <c r="AE62" s="30">
        <v>5.7429367117432113</v>
      </c>
      <c r="AF62" s="31">
        <v>5.6141983166221117</v>
      </c>
      <c r="AG62" s="27"/>
      <c r="AH62" s="27"/>
      <c r="AI62" s="16"/>
      <c r="AJ62" s="18"/>
      <c r="AK62" s="18"/>
      <c r="AL62" s="18"/>
    </row>
    <row r="63" spans="1:38" ht="15" x14ac:dyDescent="0.25">
      <c r="A63" s="16"/>
      <c r="B63" s="28" t="s">
        <v>162</v>
      </c>
      <c r="C63" s="29">
        <v>0.42174456774654295</v>
      </c>
      <c r="D63" s="30">
        <v>0.54103804182662107</v>
      </c>
      <c r="E63" s="30">
        <v>0.64115121577110634</v>
      </c>
      <c r="F63" s="30">
        <v>0.71572135497189804</v>
      </c>
      <c r="G63" s="30">
        <v>0.77074589610616973</v>
      </c>
      <c r="H63" s="30">
        <v>0.80641782942743923</v>
      </c>
      <c r="I63" s="30">
        <v>0.82557456484891589</v>
      </c>
      <c r="J63" s="30">
        <v>0.83329988020493473</v>
      </c>
      <c r="K63" s="30">
        <v>0.83641705401584865</v>
      </c>
      <c r="L63" s="30">
        <v>0.83928349951436843</v>
      </c>
      <c r="M63" s="30">
        <v>0.84026750006996009</v>
      </c>
      <c r="N63" s="30">
        <v>0.83940055885143194</v>
      </c>
      <c r="O63" s="30">
        <v>0.83671900254010179</v>
      </c>
      <c r="P63" s="30">
        <v>0.83462729828401372</v>
      </c>
      <c r="Q63" s="30">
        <v>0.83352424322173868</v>
      </c>
      <c r="R63" s="30">
        <v>0.81565674519808806</v>
      </c>
      <c r="S63" s="30">
        <v>0.81844562346326311</v>
      </c>
      <c r="T63" s="30">
        <v>0.81795123376404943</v>
      </c>
      <c r="U63" s="30">
        <v>0.82169908238943301</v>
      </c>
      <c r="V63" s="30">
        <v>0.83936069388826351</v>
      </c>
      <c r="W63" s="30">
        <v>0.8502603653916424</v>
      </c>
      <c r="X63" s="30">
        <v>0.8524193526635232</v>
      </c>
      <c r="Y63" s="30">
        <v>0.84865864920722622</v>
      </c>
      <c r="Z63" s="30">
        <v>0.84090612483623561</v>
      </c>
      <c r="AA63" s="30">
        <v>0.83051973718276562</v>
      </c>
      <c r="AB63" s="30">
        <v>0.81834434330701489</v>
      </c>
      <c r="AC63" s="30">
        <v>0.80442094449444335</v>
      </c>
      <c r="AD63" s="30">
        <v>0.788551756435249</v>
      </c>
      <c r="AE63" s="30">
        <v>0.77049705283492931</v>
      </c>
      <c r="AF63" s="31">
        <v>0.75005350613188349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1.1542353197904585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v>
      </c>
      <c r="I16" s="38">
        <v>0.52</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3.69</v>
      </c>
      <c r="D23" s="30">
        <v>2.2999999999999998</v>
      </c>
      <c r="E23" s="30">
        <v>2.04</v>
      </c>
      <c r="F23" s="30">
        <v>1.78</v>
      </c>
      <c r="G23" s="30">
        <v>1.64</v>
      </c>
      <c r="H23" s="30">
        <v>1.61</v>
      </c>
      <c r="I23" s="30">
        <v>1.58</v>
      </c>
      <c r="J23" s="30">
        <v>1.63</v>
      </c>
      <c r="K23" s="30">
        <v>1.64</v>
      </c>
      <c r="L23" s="30">
        <v>1.66</v>
      </c>
      <c r="M23" s="30">
        <v>1.66</v>
      </c>
      <c r="N23" s="30">
        <v>1.66</v>
      </c>
      <c r="O23" s="30">
        <v>1.66</v>
      </c>
      <c r="P23" s="30">
        <v>1.66</v>
      </c>
      <c r="Q23" s="30">
        <v>1.66</v>
      </c>
      <c r="R23" s="30">
        <v>1.66</v>
      </c>
      <c r="S23" s="30">
        <v>1.66</v>
      </c>
      <c r="T23" s="30">
        <v>1.66</v>
      </c>
      <c r="U23" s="30">
        <v>1.66</v>
      </c>
      <c r="V23" s="30">
        <v>1.66</v>
      </c>
      <c r="W23" s="30">
        <v>1.66</v>
      </c>
      <c r="X23" s="30">
        <v>1.66</v>
      </c>
      <c r="Y23" s="30">
        <v>1.66</v>
      </c>
      <c r="Z23" s="30">
        <v>1.66</v>
      </c>
      <c r="AA23" s="30">
        <v>1.66</v>
      </c>
      <c r="AB23" s="30">
        <v>1.66</v>
      </c>
      <c r="AC23" s="30">
        <v>1.66</v>
      </c>
      <c r="AD23" s="30">
        <v>1.66</v>
      </c>
      <c r="AE23" s="30">
        <v>1.66</v>
      </c>
      <c r="AF23" s="31">
        <v>1.66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0.27</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0.27</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v>
      </c>
      <c r="I36" s="30">
        <v>0.52</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0.17</v>
      </c>
      <c r="F39" s="30">
        <v>0.18</v>
      </c>
      <c r="G39" s="30">
        <v>0.19</v>
      </c>
      <c r="H39" s="30">
        <v>0.21</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0.35</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0.4</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0.11</v>
      </c>
      <c r="G58" s="30">
        <v>0.11</v>
      </c>
      <c r="H58" s="30">
        <v>0.12</v>
      </c>
      <c r="I58" s="30">
        <v>0.14000000000000001</v>
      </c>
      <c r="J58" s="30">
        <v>0.16</v>
      </c>
      <c r="K58" s="30">
        <v>0.17</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1.1299999999999999</v>
      </c>
      <c r="AA11" s="82">
        <v>2.2599999999999998</v>
      </c>
      <c r="AB11" s="82">
        <v>5.27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9.6999999999999993</v>
      </c>
      <c r="T12" s="1"/>
      <c r="U12" s="1"/>
      <c r="V12" s="7">
        <v>2</v>
      </c>
      <c r="W12" s="83">
        <v>7.0000000000000007E-2</v>
      </c>
      <c r="X12" s="83">
        <v>0.2</v>
      </c>
      <c r="Y12" s="83">
        <v>0.43</v>
      </c>
      <c r="Z12" s="83">
        <v>1.1299999999999999</v>
      </c>
      <c r="AA12" s="83">
        <v>2.2599999999999998</v>
      </c>
      <c r="AB12" s="83">
        <v>5.27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0.08</v>
      </c>
      <c r="X13" s="83">
        <v>0.22</v>
      </c>
      <c r="Y13" s="83">
        <v>0.44</v>
      </c>
      <c r="Z13" s="83">
        <v>1.07</v>
      </c>
      <c r="AA13" s="83">
        <v>2.2200000000000002</v>
      </c>
      <c r="AB13" s="83">
        <v>5.24</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0.09</v>
      </c>
      <c r="X14" s="83">
        <v>0.24</v>
      </c>
      <c r="Y14" s="83">
        <v>0.47</v>
      </c>
      <c r="Z14" s="83">
        <v>1.1000000000000001</v>
      </c>
      <c r="AA14" s="83">
        <v>2.21</v>
      </c>
      <c r="AB14" s="83">
        <v>5.23</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0.1</v>
      </c>
      <c r="X15" s="83">
        <v>0.27</v>
      </c>
      <c r="Y15" s="83">
        <v>0.52</v>
      </c>
      <c r="Z15" s="83">
        <v>1.1299999999999999</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0.11</v>
      </c>
      <c r="X16" s="83">
        <v>0.28999999999999998</v>
      </c>
      <c r="Y16" s="83">
        <v>0.55000000000000004</v>
      </c>
      <c r="Z16" s="83">
        <v>1.18</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0.13</v>
      </c>
      <c r="X17" s="83">
        <v>0.31</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0.13</v>
      </c>
      <c r="X18" s="83">
        <v>0.32</v>
      </c>
      <c r="Y18" s="83">
        <v>0.56999999999999995</v>
      </c>
      <c r="Z18" s="83">
        <v>1.19</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0.33</v>
      </c>
      <c r="Y19" s="83">
        <v>0.56999999999999995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1.19</v>
      </c>
      <c r="AA20" s="83">
        <v>2.21</v>
      </c>
      <c r="AB20" s="83">
        <v>5.23</v>
      </c>
      <c r="AC20" s="83">
        <v>5.23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0.36</v>
      </c>
      <c r="Y23" s="83">
        <v>0.57999999999999996</v>
      </c>
      <c r="Z23" s="83">
        <v>1.19</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1.19</v>
      </c>
      <c r="AA24" s="83">
        <v>2.21</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1.19</v>
      </c>
      <c r="AA25" s="83">
        <v>2.21</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2.21</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0.57999999999999996</v>
      </c>
      <c r="Z27" s="83">
        <v>1.19</v>
      </c>
      <c r="AA27" s="83">
        <v>2.21</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0.57999999999999996</v>
      </c>
      <c r="Z28" s="83">
        <v>1.19</v>
      </c>
      <c r="AA28" s="83">
        <v>2.21</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2.21</v>
      </c>
      <c r="AB29" s="83">
        <v>5.23</v>
      </c>
      <c r="AC29" s="83">
        <v>5.23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1.19</v>
      </c>
      <c r="AA30" s="83">
        <v>2.21</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0.57999999999999996</v>
      </c>
      <c r="Z32" s="83">
        <v>1.19</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2.21</v>
      </c>
      <c r="AB33" s="83">
        <v>5.23</v>
      </c>
      <c r="AC33" s="83">
        <v>5.23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2.21</v>
      </c>
      <c r="AB34" s="83">
        <v>5.23</v>
      </c>
      <c r="AC34" s="83">
        <v>5.23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1.19</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1.19</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23.58</v>
      </c>
      <c r="T52" s="1"/>
      <c r="U52" s="1"/>
      <c r="V52" s="7">
        <v>2</v>
      </c>
      <c r="W52" s="83">
        <v>0.02</v>
      </c>
      <c r="X52" s="83">
        <v>0.14000000000000001</v>
      </c>
      <c r="Y52" s="83">
        <v>0.21</v>
      </c>
      <c r="Z52" s="83">
        <v>0.42</v>
      </c>
      <c r="AA52" s="83">
        <v>1.6</v>
      </c>
      <c r="AB52" s="83">
        <v>3.45</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17.75</v>
      </c>
      <c r="T53" s="1"/>
      <c r="U53" s="1"/>
      <c r="V53" s="7">
        <v>3</v>
      </c>
      <c r="W53" s="83">
        <v>0.02</v>
      </c>
      <c r="X53" s="83">
        <v>0.15</v>
      </c>
      <c r="Y53" s="83">
        <v>0.23</v>
      </c>
      <c r="Z53" s="83">
        <v>0.47</v>
      </c>
      <c r="AA53" s="83">
        <v>1.55</v>
      </c>
      <c r="AB53" s="83">
        <v>3.61</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0.02</v>
      </c>
      <c r="X54" s="83">
        <v>0.16</v>
      </c>
      <c r="Y54" s="83">
        <v>0.26</v>
      </c>
      <c r="Z54" s="83">
        <v>0.51</v>
      </c>
      <c r="AA54" s="83">
        <v>1.52</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10.8</v>
      </c>
      <c r="T55" s="1"/>
      <c r="U55" s="1"/>
      <c r="V55" s="7">
        <v>5</v>
      </c>
      <c r="W55" s="83">
        <v>0.03</v>
      </c>
      <c r="X55" s="83">
        <v>0.18</v>
      </c>
      <c r="Y55" s="83">
        <v>0.28999999999999998</v>
      </c>
      <c r="Z55" s="83">
        <v>0.53</v>
      </c>
      <c r="AA55" s="83">
        <v>1.52</v>
      </c>
      <c r="AB55" s="83">
        <v>3.53</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0.31</v>
      </c>
      <c r="Z56" s="83">
        <v>0.56000000000000005</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0.06</v>
      </c>
      <c r="X57" s="83">
        <v>0.23</v>
      </c>
      <c r="Y57" s="83">
        <v>0.33</v>
      </c>
      <c r="Z57" s="83">
        <v>0.57999999999999996</v>
      </c>
      <c r="AA57" s="83">
        <v>1.52</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6.04</v>
      </c>
      <c r="T58" s="1"/>
      <c r="U58" s="1"/>
      <c r="V58" s="7">
        <v>8</v>
      </c>
      <c r="W58" s="83">
        <v>0.06</v>
      </c>
      <c r="X58" s="83">
        <v>0.23</v>
      </c>
      <c r="Y58" s="83">
        <v>0.35</v>
      </c>
      <c r="Z58" s="83">
        <v>0.6</v>
      </c>
      <c r="AA58" s="83">
        <v>1.52</v>
      </c>
      <c r="AB58" s="83">
        <v>3.07</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0.38</v>
      </c>
      <c r="Z60" s="83">
        <v>0.65</v>
      </c>
      <c r="AA60" s="83">
        <v>1.52</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0.38</v>
      </c>
      <c r="Z61" s="83">
        <v>0.66</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0.66</v>
      </c>
      <c r="AA63" s="83">
        <v>1.52</v>
      </c>
      <c r="AB63" s="83">
        <v>2.46</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1.1299999999999999</v>
      </c>
      <c r="AA11" s="82">
        <v>2.25</v>
      </c>
      <c r="AB11" s="82">
        <v>5.27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0.19</v>
      </c>
      <c r="Y12" s="83">
        <v>0.42</v>
      </c>
      <c r="Z12" s="83">
        <v>1.1299999999999999</v>
      </c>
      <c r="AA12" s="83">
        <v>2.25</v>
      </c>
      <c r="AB12" s="83">
        <v>5.27</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7.0000000000000007E-2</v>
      </c>
      <c r="X13" s="83">
        <v>0.21</v>
      </c>
      <c r="Y13" s="83">
        <v>0.43</v>
      </c>
      <c r="Z13" s="83">
        <v>1.07</v>
      </c>
      <c r="AA13" s="83">
        <v>2.21</v>
      </c>
      <c r="AB13" s="83">
        <v>5.23</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0.08</v>
      </c>
      <c r="X14" s="83">
        <v>0.23</v>
      </c>
      <c r="Y14" s="83">
        <v>0.46</v>
      </c>
      <c r="Z14" s="83">
        <v>1.0900000000000001</v>
      </c>
      <c r="AA14" s="83">
        <v>2.2000000000000002</v>
      </c>
      <c r="AB14" s="83">
        <v>5.22</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0.09</v>
      </c>
      <c r="X15" s="83">
        <v>0.26</v>
      </c>
      <c r="Y15" s="83">
        <v>0.51</v>
      </c>
      <c r="Z15" s="83">
        <v>1.1200000000000001</v>
      </c>
      <c r="AA15" s="83">
        <v>2.2000000000000002</v>
      </c>
      <c r="AB15" s="83">
        <v>5.22</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v>
      </c>
      <c r="X16" s="83">
        <v>0.28000000000000003</v>
      </c>
      <c r="Y16" s="83">
        <v>0.54</v>
      </c>
      <c r="Z16" s="83">
        <v>1.17</v>
      </c>
      <c r="AA16" s="83">
        <v>2.2000000000000002</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v>
      </c>
      <c r="Y17" s="83">
        <v>0.56000000000000005</v>
      </c>
      <c r="Z17" s="83">
        <v>1.19</v>
      </c>
      <c r="AA17" s="83">
        <v>2.2000000000000002</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0.56000000000000005</v>
      </c>
      <c r="Z18" s="83">
        <v>1.18</v>
      </c>
      <c r="AA18" s="83">
        <v>2.2000000000000002</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0.56000000000000005</v>
      </c>
      <c r="Z19" s="83">
        <v>1.18</v>
      </c>
      <c r="AA19" s="83">
        <v>2.2000000000000002</v>
      </c>
      <c r="AB19" s="83">
        <v>5.22</v>
      </c>
      <c r="AC19" s="83">
        <v>5.22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0.56000000000000005</v>
      </c>
      <c r="Z20" s="83">
        <v>1.18</v>
      </c>
      <c r="AA20" s="83">
        <v>2.2000000000000002</v>
      </c>
      <c r="AB20" s="83">
        <v>5.22</v>
      </c>
      <c r="AC20" s="83">
        <v>5.22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2.4700000000000002</v>
      </c>
      <c r="T21" s="1"/>
      <c r="U21" s="1"/>
      <c r="V21" s="7">
        <v>11</v>
      </c>
      <c r="W21" s="83">
        <v>0.13</v>
      </c>
      <c r="X21" s="83">
        <v>0.34</v>
      </c>
      <c r="Y21" s="83">
        <v>0.56999999999999995</v>
      </c>
      <c r="Z21" s="83">
        <v>1.18</v>
      </c>
      <c r="AA21" s="83">
        <v>2.2000000000000002</v>
      </c>
      <c r="AB21" s="83">
        <v>5.22</v>
      </c>
      <c r="AC21" s="83">
        <v>5.22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2.2000000000000002</v>
      </c>
      <c r="AB22" s="83">
        <v>5.22</v>
      </c>
      <c r="AC22" s="83">
        <v>5.22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0.35</v>
      </c>
      <c r="Y23" s="83">
        <v>0.56999999999999995</v>
      </c>
      <c r="Z23" s="83">
        <v>1.18</v>
      </c>
      <c r="AA23" s="83">
        <v>2.2000000000000002</v>
      </c>
      <c r="AB23" s="83">
        <v>5.22</v>
      </c>
      <c r="AC23" s="83">
        <v>5.22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0.14000000000000001</v>
      </c>
      <c r="X24" s="83">
        <v>0.36</v>
      </c>
      <c r="Y24" s="83">
        <v>0.56999999999999995</v>
      </c>
      <c r="Z24" s="83">
        <v>1.18</v>
      </c>
      <c r="AA24" s="83">
        <v>2.2000000000000002</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0.56999999999999995</v>
      </c>
      <c r="Z25" s="83">
        <v>1.18</v>
      </c>
      <c r="AA25" s="83">
        <v>2.2000000000000002</v>
      </c>
      <c r="AB25" s="83">
        <v>5.22</v>
      </c>
      <c r="AC25" s="83">
        <v>5.22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5.22</v>
      </c>
      <c r="AC26" s="83">
        <v>5.22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1.18</v>
      </c>
      <c r="AA27" s="83">
        <v>2.2000000000000002</v>
      </c>
      <c r="AB27" s="83">
        <v>5.22</v>
      </c>
      <c r="AC27" s="83">
        <v>5.22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0.56999999999999995</v>
      </c>
      <c r="Z28" s="83">
        <v>1.18</v>
      </c>
      <c r="AA28" s="83">
        <v>2.2000000000000002</v>
      </c>
      <c r="AB28" s="83">
        <v>5.22</v>
      </c>
      <c r="AC28" s="83">
        <v>5.22</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5.22</v>
      </c>
      <c r="AC29" s="83">
        <v>5.22</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5.22</v>
      </c>
      <c r="AC30" s="83">
        <v>5.22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1.18</v>
      </c>
      <c r="AA31" s="83">
        <v>2.2000000000000002</v>
      </c>
      <c r="AB31" s="83">
        <v>5.22</v>
      </c>
      <c r="AC31" s="83">
        <v>5.22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1.18</v>
      </c>
      <c r="AA32" s="83">
        <v>2.2000000000000002</v>
      </c>
      <c r="AB32" s="83">
        <v>5.22</v>
      </c>
      <c r="AC32" s="83">
        <v>5.22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2.2000000000000002</v>
      </c>
      <c r="AB33" s="83">
        <v>5.22</v>
      </c>
      <c r="AC33" s="83">
        <v>5.22</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2.2000000000000002</v>
      </c>
      <c r="AB34" s="83">
        <v>5.22</v>
      </c>
      <c r="AC34" s="83">
        <v>5.22</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1.18</v>
      </c>
      <c r="AA35" s="83">
        <v>2.2000000000000002</v>
      </c>
      <c r="AB35" s="83">
        <v>5.22</v>
      </c>
      <c r="AC35" s="83">
        <v>5.22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1.18</v>
      </c>
      <c r="AA36" s="83">
        <v>2.2000000000000002</v>
      </c>
      <c r="AB36" s="83">
        <v>5.22</v>
      </c>
      <c r="AC36" s="83">
        <v>5.22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2.2000000000000002</v>
      </c>
      <c r="AB37" s="83">
        <v>5.22</v>
      </c>
      <c r="AC37" s="83">
        <v>5.22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1.18</v>
      </c>
      <c r="AA38" s="83">
        <v>2.2000000000000002</v>
      </c>
      <c r="AB38" s="83">
        <v>5.22</v>
      </c>
      <c r="AC38" s="83">
        <v>5.22</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1.18</v>
      </c>
      <c r="AA39" s="83">
        <v>2.2000000000000002</v>
      </c>
      <c r="AB39" s="83">
        <v>5.22</v>
      </c>
      <c r="AC39" s="83">
        <v>5.22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2.2000000000000002</v>
      </c>
      <c r="AB40" s="84">
        <v>5.22</v>
      </c>
      <c r="AC40" s="84">
        <v>5.22</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0.41</v>
      </c>
      <c r="AA51" s="82">
        <v>1.59</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0.01</v>
      </c>
      <c r="X52" s="83">
        <v>0.14000000000000001</v>
      </c>
      <c r="Y52" s="83">
        <v>0.2</v>
      </c>
      <c r="Z52" s="83">
        <v>0.41</v>
      </c>
      <c r="AA52" s="83">
        <v>1.59</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v>
      </c>
      <c r="T53" s="1"/>
      <c r="U53" s="1"/>
      <c r="V53" s="7">
        <v>3</v>
      </c>
      <c r="W53" s="83">
        <v>0.01</v>
      </c>
      <c r="X53" s="83">
        <v>0.14000000000000001</v>
      </c>
      <c r="Y53" s="83">
        <v>0.22</v>
      </c>
      <c r="Z53" s="83">
        <v>0.46</v>
      </c>
      <c r="AA53" s="83">
        <v>1.54</v>
      </c>
      <c r="AB53" s="83">
        <v>3.61</v>
      </c>
      <c r="AC53" s="83">
        <v>17.73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13.66</v>
      </c>
      <c r="T54" s="1"/>
      <c r="U54" s="1"/>
      <c r="V54" s="7">
        <v>4</v>
      </c>
      <c r="W54" s="83">
        <v>0.01</v>
      </c>
      <c r="X54" s="83">
        <v>0.15</v>
      </c>
      <c r="Y54" s="83">
        <v>0.25</v>
      </c>
      <c r="Z54" s="83">
        <v>0.5</v>
      </c>
      <c r="AA54" s="83">
        <v>1.52</v>
      </c>
      <c r="AB54" s="83">
        <v>3.61</v>
      </c>
      <c r="AC54" s="83">
        <v>13.66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10.79</v>
      </c>
      <c r="T55" s="1"/>
      <c r="U55" s="1"/>
      <c r="V55" s="7">
        <v>5</v>
      </c>
      <c r="W55" s="83">
        <v>0.02</v>
      </c>
      <c r="X55" s="83">
        <v>0.17</v>
      </c>
      <c r="Y55" s="83">
        <v>0.28000000000000003</v>
      </c>
      <c r="Z55" s="83">
        <v>0.52</v>
      </c>
      <c r="AA55" s="83">
        <v>1.52</v>
      </c>
      <c r="AB55" s="83">
        <v>3.53</v>
      </c>
      <c r="AC55" s="83">
        <v>10.79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0.03</v>
      </c>
      <c r="X56" s="83">
        <v>0.19</v>
      </c>
      <c r="Y56" s="83">
        <v>0.31</v>
      </c>
      <c r="Z56" s="83">
        <v>0.55000000000000004</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0.22</v>
      </c>
      <c r="Y57" s="83">
        <v>0.32</v>
      </c>
      <c r="Z57" s="83">
        <v>0.56999999999999995</v>
      </c>
      <c r="AA57" s="83">
        <v>1.52</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0.59</v>
      </c>
      <c r="AA58" s="83">
        <v>1.52</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0.05</v>
      </c>
      <c r="X59" s="83">
        <v>0.23</v>
      </c>
      <c r="Y59" s="83">
        <v>0.35</v>
      </c>
      <c r="Z59" s="83">
        <v>0.62</v>
      </c>
      <c r="AA59" s="83">
        <v>1.52</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0.24</v>
      </c>
      <c r="Y60" s="83">
        <v>0.37</v>
      </c>
      <c r="Z60" s="83">
        <v>0.64</v>
      </c>
      <c r="AA60" s="83">
        <v>1.52</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0.25</v>
      </c>
      <c r="Y62" s="83">
        <v>0.37</v>
      </c>
      <c r="Z62" s="83">
        <v>0.66</v>
      </c>
      <c r="AA62" s="83">
        <v>1.52</v>
      </c>
      <c r="AB62" s="83">
        <v>2.4500000000000002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0.37</v>
      </c>
      <c r="Z63" s="83">
        <v>0.66</v>
      </c>
      <c r="AA63" s="83">
        <v>1.52</v>
      </c>
      <c r="AB63" s="83">
        <v>2.4500000000000002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0.37</v>
      </c>
      <c r="Z64" s="83">
        <v>0.66</v>
      </c>
      <c r="AA64" s="83">
        <v>1.52</v>
      </c>
      <c r="AB64" s="83">
        <v>2.4500000000000002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0.25</v>
      </c>
      <c r="Y65" s="83">
        <v>0.38</v>
      </c>
      <c r="Z65" s="83">
        <v>0.65</v>
      </c>
      <c r="AA65" s="83">
        <v>1.52</v>
      </c>
      <c r="AB65" s="83">
        <v>2.4500000000000002</v>
      </c>
      <c r="AC65" s="83">
        <v>2.4500000000000002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0.65</v>
      </c>
      <c r="AA66" s="83">
        <v>1.52</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0.65</v>
      </c>
      <c r="AA67" s="83">
        <v>1.52</v>
      </c>
      <c r="AB67" s="83">
        <v>2.4500000000000002</v>
      </c>
      <c r="AC67" s="83">
        <v>2.4500000000000002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0.25</v>
      </c>
      <c r="Y68" s="83">
        <v>0.45</v>
      </c>
      <c r="Z68" s="83">
        <v>0.65</v>
      </c>
      <c r="AA68" s="83">
        <v>1.52</v>
      </c>
      <c r="AB68" s="83">
        <v>2.4500000000000002</v>
      </c>
      <c r="AC68" s="83">
        <v>2.4500000000000002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0.47</v>
      </c>
      <c r="Z69" s="83">
        <v>0.65</v>
      </c>
      <c r="AA69" s="83">
        <v>1.52</v>
      </c>
      <c r="AB69" s="83">
        <v>2.4500000000000002</v>
      </c>
      <c r="AC69" s="83">
        <v>2.4500000000000002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0.65</v>
      </c>
      <c r="AA70" s="83">
        <v>1.52</v>
      </c>
      <c r="AB70" s="83">
        <v>2.4500000000000002</v>
      </c>
      <c r="AC70" s="83">
        <v>2.4500000000000002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2.4500000000000002</v>
      </c>
      <c r="AC71" s="83">
        <v>2.4500000000000002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0.47</v>
      </c>
      <c r="X11" s="82">
        <v>0.6</v>
      </c>
      <c r="Y11" s="82">
        <v>0.84</v>
      </c>
      <c r="Z11" s="82">
        <v>1.54</v>
      </c>
      <c r="AA11" s="82">
        <v>2.66</v>
      </c>
      <c r="AB11" s="82">
        <v>5.68</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0.51</v>
      </c>
      <c r="X12" s="83">
        <v>0.64</v>
      </c>
      <c r="Y12" s="83">
        <v>0.87</v>
      </c>
      <c r="Z12" s="83">
        <v>1.58</v>
      </c>
      <c r="AA12" s="83">
        <v>2.7</v>
      </c>
      <c r="AB12" s="83">
        <v>5.72</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0.56000000000000005</v>
      </c>
      <c r="X13" s="83">
        <v>0.7</v>
      </c>
      <c r="Y13" s="83">
        <v>0.93</v>
      </c>
      <c r="Z13" s="83">
        <v>1.56</v>
      </c>
      <c r="AA13" s="83">
        <v>2.71</v>
      </c>
      <c r="AB13" s="83">
        <v>5.72</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0.59</v>
      </c>
      <c r="X14" s="83">
        <v>0.75</v>
      </c>
      <c r="Y14" s="83">
        <v>0.98</v>
      </c>
      <c r="Z14" s="83">
        <v>1.6</v>
      </c>
      <c r="AA14" s="83">
        <v>2.72</v>
      </c>
      <c r="AB14" s="83">
        <v>5.73</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0.62</v>
      </c>
      <c r="X15" s="83">
        <v>0.78</v>
      </c>
      <c r="Y15" s="83">
        <v>1.03</v>
      </c>
      <c r="Z15" s="83">
        <v>1.64</v>
      </c>
      <c r="AA15" s="83">
        <v>2.73</v>
      </c>
      <c r="AB15" s="83">
        <v>5.74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0.63</v>
      </c>
      <c r="X16" s="83">
        <v>0.8</v>
      </c>
      <c r="Y16" s="83">
        <v>1.07</v>
      </c>
      <c r="Z16" s="83">
        <v>1.69</v>
      </c>
      <c r="AA16" s="83">
        <v>2.73</v>
      </c>
      <c r="AB16" s="83">
        <v>5.74</v>
      </c>
      <c r="AC16" s="83">
        <v>5.74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0.82</v>
      </c>
      <c r="Y17" s="83">
        <v>1.08</v>
      </c>
      <c r="Z17" s="83">
        <v>1.71</v>
      </c>
      <c r="AA17" s="83">
        <v>2.72</v>
      </c>
      <c r="AB17" s="83">
        <v>5.74</v>
      </c>
      <c r="AC17" s="83">
        <v>5.74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0.63</v>
      </c>
      <c r="X18" s="83">
        <v>0.82</v>
      </c>
      <c r="Y18" s="83">
        <v>1.07</v>
      </c>
      <c r="Z18" s="83">
        <v>1.69</v>
      </c>
      <c r="AA18" s="83">
        <v>2.71</v>
      </c>
      <c r="AB18" s="83">
        <v>5.73</v>
      </c>
      <c r="AC18" s="83">
        <v>5.73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3.15</v>
      </c>
      <c r="T19" s="1"/>
      <c r="U19" s="1"/>
      <c r="V19" s="7">
        <v>9</v>
      </c>
      <c r="W19" s="83">
        <v>0.62</v>
      </c>
      <c r="X19" s="83">
        <v>0.82</v>
      </c>
      <c r="Y19" s="83">
        <v>1.06</v>
      </c>
      <c r="Z19" s="83">
        <v>1.68</v>
      </c>
      <c r="AA19" s="83">
        <v>2.7</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0.61</v>
      </c>
      <c r="X20" s="83">
        <v>0.82</v>
      </c>
      <c r="Y20" s="83">
        <v>1.05</v>
      </c>
      <c r="Z20" s="83">
        <v>1.66</v>
      </c>
      <c r="AA20" s="83">
        <v>2.69</v>
      </c>
      <c r="AB20" s="83">
        <v>5.71</v>
      </c>
      <c r="AC20" s="83">
        <v>5.71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0.6</v>
      </c>
      <c r="X21" s="83">
        <v>0.81</v>
      </c>
      <c r="Y21" s="83">
        <v>1.04</v>
      </c>
      <c r="Z21" s="83">
        <v>1.65</v>
      </c>
      <c r="AA21" s="83">
        <v>2.68</v>
      </c>
      <c r="AB21" s="83">
        <v>5.69</v>
      </c>
      <c r="AC21" s="83">
        <v>5.69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0.6</v>
      </c>
      <c r="X22" s="83">
        <v>0.81</v>
      </c>
      <c r="Y22" s="83">
        <v>1.03</v>
      </c>
      <c r="Z22" s="83">
        <v>1.64</v>
      </c>
      <c r="AA22" s="83">
        <v>2.66</v>
      </c>
      <c r="AB22" s="83">
        <v>5.68</v>
      </c>
      <c r="AC22" s="83">
        <v>5.68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0.59</v>
      </c>
      <c r="X23" s="83">
        <v>0.8</v>
      </c>
      <c r="Y23" s="83">
        <v>1.02</v>
      </c>
      <c r="Z23" s="83">
        <v>1.63</v>
      </c>
      <c r="AA23" s="83">
        <v>2.65</v>
      </c>
      <c r="AB23" s="83">
        <v>5.67</v>
      </c>
      <c r="AC23" s="83">
        <v>5.67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0.57999999999999996</v>
      </c>
      <c r="X24" s="83">
        <v>0.79</v>
      </c>
      <c r="Y24" s="83">
        <v>1.01</v>
      </c>
      <c r="Z24" s="83">
        <v>1.62</v>
      </c>
      <c r="AA24" s="83">
        <v>2.64</v>
      </c>
      <c r="AB24" s="83">
        <v>5.66</v>
      </c>
      <c r="AC24" s="83">
        <v>5.66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0.56999999999999995</v>
      </c>
      <c r="X25" s="83">
        <v>0.78</v>
      </c>
      <c r="Y25" s="83">
        <v>1</v>
      </c>
      <c r="Z25" s="83">
        <v>1.61</v>
      </c>
      <c r="AA25" s="83">
        <v>2.63</v>
      </c>
      <c r="AB25" s="83">
        <v>5.65</v>
      </c>
      <c r="AC25" s="83">
        <v>5.65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0.56000000000000005</v>
      </c>
      <c r="X26" s="83">
        <v>0.78</v>
      </c>
      <c r="Y26" s="83">
        <v>0.99</v>
      </c>
      <c r="Z26" s="83">
        <v>1.6</v>
      </c>
      <c r="AA26" s="83">
        <v>2.62</v>
      </c>
      <c r="AB26" s="83">
        <v>5.64</v>
      </c>
      <c r="AC26" s="83">
        <v>5.64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0.55000000000000004</v>
      </c>
      <c r="X27" s="83">
        <v>0.77</v>
      </c>
      <c r="Y27" s="83">
        <v>0.98</v>
      </c>
      <c r="Z27" s="83">
        <v>1.59</v>
      </c>
      <c r="AA27" s="83">
        <v>2.61</v>
      </c>
      <c r="AB27" s="83">
        <v>5.63</v>
      </c>
      <c r="AC27" s="83">
        <v>5.63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0.55000000000000004</v>
      </c>
      <c r="X28" s="83">
        <v>0.76</v>
      </c>
      <c r="Y28" s="83">
        <v>0.97</v>
      </c>
      <c r="Z28" s="83">
        <v>1.59</v>
      </c>
      <c r="AA28" s="83">
        <v>2.61</v>
      </c>
      <c r="AB28" s="83">
        <v>5.63</v>
      </c>
      <c r="AC28" s="83">
        <v>5.63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0.54</v>
      </c>
      <c r="X29" s="83">
        <v>0.76</v>
      </c>
      <c r="Y29" s="83">
        <v>0.97</v>
      </c>
      <c r="Z29" s="83">
        <v>1.58</v>
      </c>
      <c r="AA29" s="83">
        <v>2.6</v>
      </c>
      <c r="AB29" s="83">
        <v>5.62</v>
      </c>
      <c r="AC29" s="83">
        <v>5.62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0.75</v>
      </c>
      <c r="Y30" s="83">
        <v>0.96</v>
      </c>
      <c r="Z30" s="83">
        <v>1.58</v>
      </c>
      <c r="AA30" s="83">
        <v>2.6</v>
      </c>
      <c r="AB30" s="83">
        <v>5.62</v>
      </c>
      <c r="AC30" s="83">
        <v>5.62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1.57</v>
      </c>
      <c r="AA31" s="83">
        <v>2.59</v>
      </c>
      <c r="AB31" s="83">
        <v>5.61</v>
      </c>
      <c r="AC31" s="83">
        <v>5.61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0.52</v>
      </c>
      <c r="X32" s="83">
        <v>0.74</v>
      </c>
      <c r="Y32" s="83">
        <v>0.95</v>
      </c>
      <c r="Z32" s="83">
        <v>1.56</v>
      </c>
      <c r="AA32" s="83">
        <v>2.59</v>
      </c>
      <c r="AB32" s="83">
        <v>5.6</v>
      </c>
      <c r="AC32" s="83">
        <v>5.6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0.52</v>
      </c>
      <c r="X33" s="83">
        <v>0.73</v>
      </c>
      <c r="Y33" s="83">
        <v>0.94</v>
      </c>
      <c r="Z33" s="83">
        <v>1.56</v>
      </c>
      <c r="AA33" s="83">
        <v>2.58</v>
      </c>
      <c r="AB33" s="83">
        <v>5.6</v>
      </c>
      <c r="AC33" s="83">
        <v>5.6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0.51</v>
      </c>
      <c r="X34" s="83">
        <v>0.73</v>
      </c>
      <c r="Y34" s="83">
        <v>0.94</v>
      </c>
      <c r="Z34" s="83">
        <v>1.55</v>
      </c>
      <c r="AA34" s="83">
        <v>2.57</v>
      </c>
      <c r="AB34" s="83">
        <v>5.59</v>
      </c>
      <c r="AC34" s="83">
        <v>5.59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2.56</v>
      </c>
      <c r="AB35" s="83">
        <v>5.58</v>
      </c>
      <c r="AC35" s="83">
        <v>5.58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0.49</v>
      </c>
      <c r="X36" s="83">
        <v>0.71</v>
      </c>
      <c r="Y36" s="83">
        <v>0.92</v>
      </c>
      <c r="Z36" s="83">
        <v>1.53</v>
      </c>
      <c r="AA36" s="83">
        <v>2.5499999999999998</v>
      </c>
      <c r="AB36" s="83">
        <v>5.57</v>
      </c>
      <c r="AC36" s="83">
        <v>5.57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1.52</v>
      </c>
      <c r="AA37" s="83">
        <v>2.5499999999999998</v>
      </c>
      <c r="AB37" s="83">
        <v>5.56</v>
      </c>
      <c r="AC37" s="83">
        <v>5.56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0.48</v>
      </c>
      <c r="X38" s="83">
        <v>0.69</v>
      </c>
      <c r="Y38" s="83">
        <v>0.9</v>
      </c>
      <c r="Z38" s="83">
        <v>1.51</v>
      </c>
      <c r="AA38" s="83">
        <v>2.54</v>
      </c>
      <c r="AB38" s="83">
        <v>5.56</v>
      </c>
      <c r="AC38" s="83">
        <v>5.56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0.68</v>
      </c>
      <c r="Y39" s="83">
        <v>0.9</v>
      </c>
      <c r="Z39" s="83">
        <v>1.51</v>
      </c>
      <c r="AA39" s="83">
        <v>2.5299999999999998</v>
      </c>
      <c r="AB39" s="83">
        <v>5.55</v>
      </c>
      <c r="AC39" s="83">
        <v>5.55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v>
      </c>
      <c r="AB40" s="84">
        <v>5.54</v>
      </c>
      <c r="AC40" s="84">
        <v>5.54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0.43</v>
      </c>
      <c r="X51" s="82">
        <v>0.55000000000000004</v>
      </c>
      <c r="Y51" s="82">
        <v>0.62</v>
      </c>
      <c r="Z51" s="82">
        <v>0.83</v>
      </c>
      <c r="AA51" s="82">
        <v>2.0099999999999998</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23.76</v>
      </c>
      <c r="T52" s="1"/>
      <c r="U52" s="1"/>
      <c r="V52" s="7">
        <v>2</v>
      </c>
      <c r="W52" s="83">
        <v>0.46</v>
      </c>
      <c r="X52" s="83">
        <v>0.59</v>
      </c>
      <c r="Y52" s="83">
        <v>0.65</v>
      </c>
      <c r="Z52" s="83">
        <v>0.87</v>
      </c>
      <c r="AA52" s="83">
        <v>2.04</v>
      </c>
      <c r="AB52" s="83">
        <v>3.47</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0.5</v>
      </c>
      <c r="X53" s="83">
        <v>0.63</v>
      </c>
      <c r="Y53" s="83">
        <v>0.72</v>
      </c>
      <c r="Z53" s="83">
        <v>0.95</v>
      </c>
      <c r="AA53" s="83">
        <v>2.0299999999999998</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0.52</v>
      </c>
      <c r="X54" s="83">
        <v>0.66</v>
      </c>
      <c r="Y54" s="83">
        <v>0.77</v>
      </c>
      <c r="Z54" s="83">
        <v>1.01</v>
      </c>
      <c r="AA54" s="83">
        <v>2.0299999999999998</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0.54</v>
      </c>
      <c r="X55" s="83">
        <v>0.69</v>
      </c>
      <c r="Y55" s="83">
        <v>0.81</v>
      </c>
      <c r="Z55" s="83">
        <v>1.04</v>
      </c>
      <c r="AA55" s="83">
        <v>2.04</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0.56000000000000005</v>
      </c>
      <c r="X56" s="83">
        <v>0.72</v>
      </c>
      <c r="Y56" s="83">
        <v>0.83</v>
      </c>
      <c r="Z56" s="83">
        <v>1.07</v>
      </c>
      <c r="AA56" s="83">
        <v>2.04</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0.56999999999999995</v>
      </c>
      <c r="X57" s="83">
        <v>0.74</v>
      </c>
      <c r="Y57" s="83">
        <v>0.84</v>
      </c>
      <c r="Z57" s="83">
        <v>1.0900000000000001</v>
      </c>
      <c r="AA57" s="83">
        <v>2.04</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0.56000000000000005</v>
      </c>
      <c r="X58" s="83">
        <v>0.74</v>
      </c>
      <c r="Y58" s="83">
        <v>0.85</v>
      </c>
      <c r="Z58" s="83">
        <v>1.1100000000000001</v>
      </c>
      <c r="AA58" s="83">
        <v>2.0299999999999998</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5.2</v>
      </c>
      <c r="T59" s="1"/>
      <c r="U59" s="1"/>
      <c r="V59" s="7">
        <v>9</v>
      </c>
      <c r="W59" s="83">
        <v>0.55000000000000004</v>
      </c>
      <c r="X59" s="83">
        <v>0.73</v>
      </c>
      <c r="Y59" s="83">
        <v>0.85</v>
      </c>
      <c r="Z59" s="83">
        <v>1.1200000000000001</v>
      </c>
      <c r="AA59" s="83">
        <v>2.02</v>
      </c>
      <c r="AB59" s="83">
        <v>2.95</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0.54</v>
      </c>
      <c r="X60" s="83">
        <v>0.73</v>
      </c>
      <c r="Y60" s="83">
        <v>0.85</v>
      </c>
      <c r="Z60" s="83">
        <v>1.1299999999999999</v>
      </c>
      <c r="AA60" s="83">
        <v>2</v>
      </c>
      <c r="AB60" s="83">
        <v>2.94</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0.53</v>
      </c>
      <c r="X61" s="83">
        <v>0.72</v>
      </c>
      <c r="Y61" s="83">
        <v>0.85</v>
      </c>
      <c r="Z61" s="83">
        <v>1.1299999999999999</v>
      </c>
      <c r="AA61" s="83">
        <v>1.99</v>
      </c>
      <c r="AB61" s="83">
        <v>2.93</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0.52</v>
      </c>
      <c r="X62" s="83">
        <v>0.71</v>
      </c>
      <c r="Y62" s="83">
        <v>0.84</v>
      </c>
      <c r="Z62" s="83">
        <v>1.1200000000000001</v>
      </c>
      <c r="AA62" s="83">
        <v>1.98</v>
      </c>
      <c r="AB62" s="83">
        <v>2.92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0.51</v>
      </c>
      <c r="X63" s="83">
        <v>0.7</v>
      </c>
      <c r="Y63" s="83">
        <v>0.82</v>
      </c>
      <c r="Z63" s="83">
        <v>1.1000000000000001</v>
      </c>
      <c r="AA63" s="83">
        <v>1.96</v>
      </c>
      <c r="AB63" s="83">
        <v>2.9</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0.5</v>
      </c>
      <c r="X64" s="83">
        <v>0.69</v>
      </c>
      <c r="Y64" s="83">
        <v>0.81</v>
      </c>
      <c r="Z64" s="83">
        <v>1.0900000000000001</v>
      </c>
      <c r="AA64" s="83">
        <v>1.95</v>
      </c>
      <c r="AB64" s="83">
        <v>2.89</v>
      </c>
      <c r="AC64" s="83">
        <v>2.89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1.99</v>
      </c>
      <c r="S65" s="83">
        <v>2.36</v>
      </c>
      <c r="T65" s="1"/>
      <c r="U65" s="1"/>
      <c r="V65" s="7">
        <v>15</v>
      </c>
      <c r="W65" s="83">
        <v>0.49</v>
      </c>
      <c r="X65" s="83">
        <v>0.68</v>
      </c>
      <c r="Y65" s="83">
        <v>0.8</v>
      </c>
      <c r="Z65" s="83">
        <v>1.08</v>
      </c>
      <c r="AA65" s="83">
        <v>1.94</v>
      </c>
      <c r="AB65" s="83">
        <v>2.88</v>
      </c>
      <c r="AC65" s="83">
        <v>2.88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0.48</v>
      </c>
      <c r="X66" s="83">
        <v>0.67</v>
      </c>
      <c r="Y66" s="83">
        <v>0.79</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0.47</v>
      </c>
      <c r="X68" s="83">
        <v>0.66</v>
      </c>
      <c r="Y68" s="83">
        <v>0.78</v>
      </c>
      <c r="Z68" s="83">
        <v>1.06</v>
      </c>
      <c r="AA68" s="83">
        <v>1.92</v>
      </c>
      <c r="AB68" s="83">
        <v>2.86</v>
      </c>
      <c r="AC68" s="83">
        <v>2.86</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2.86</v>
      </c>
      <c r="AC69" s="83">
        <v>2.86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0.45</v>
      </c>
      <c r="X71" s="83">
        <v>0.64</v>
      </c>
      <c r="Y71" s="83">
        <v>0.77</v>
      </c>
      <c r="Z71" s="83">
        <v>1.05</v>
      </c>
      <c r="AA71" s="83">
        <v>1.91</v>
      </c>
      <c r="AB71" s="83">
        <v>2.85</v>
      </c>
      <c r="AC71" s="83">
        <v>2.85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0.43</v>
      </c>
      <c r="X74" s="83">
        <v>0.62</v>
      </c>
      <c r="Y74" s="83">
        <v>0.74</v>
      </c>
      <c r="Z74" s="83">
        <v>1.02</v>
      </c>
      <c r="AA74" s="83">
        <v>1.88</v>
      </c>
      <c r="AB74" s="83">
        <v>2.82</v>
      </c>
      <c r="AC74" s="83">
        <v>2.82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1.87</v>
      </c>
      <c r="AB76" s="83">
        <v>2.81</v>
      </c>
      <c r="AC76" s="83">
        <v>2.81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0.4</v>
      </c>
      <c r="X78" s="83">
        <v>0.59</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1.84</v>
      </c>
      <c r="AB79" s="83">
        <v>2.78</v>
      </c>
      <c r="AC79" s="83">
        <v>2.78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0.15</v>
      </c>
      <c r="X11" s="82">
        <v>0.28000000000000003</v>
      </c>
      <c r="Y11" s="82">
        <v>0.51</v>
      </c>
      <c r="Z11" s="82">
        <v>1.22</v>
      </c>
      <c r="AA11" s="82">
        <v>2.34</v>
      </c>
      <c r="AB11" s="82">
        <v>5.36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10.32</v>
      </c>
      <c r="T12" s="1"/>
      <c r="U12" s="1"/>
      <c r="V12" s="7">
        <v>2</v>
      </c>
      <c r="W12" s="83">
        <v>0.17</v>
      </c>
      <c r="X12" s="83">
        <v>0.3</v>
      </c>
      <c r="Y12" s="83">
        <v>0.53</v>
      </c>
      <c r="Z12" s="83">
        <v>1.24</v>
      </c>
      <c r="AA12" s="83">
        <v>2.36</v>
      </c>
      <c r="AB12" s="83">
        <v>5.38</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2.41</v>
      </c>
      <c r="S13" s="83">
        <v>8.39</v>
      </c>
      <c r="T13" s="1"/>
      <c r="U13" s="1"/>
      <c r="V13" s="7">
        <v>3</v>
      </c>
      <c r="W13" s="83">
        <v>0.18</v>
      </c>
      <c r="X13" s="83">
        <v>0.32</v>
      </c>
      <c r="Y13" s="83">
        <v>0.55000000000000004</v>
      </c>
      <c r="Z13" s="83">
        <v>1.18</v>
      </c>
      <c r="AA13" s="83">
        <v>2.33</v>
      </c>
      <c r="AB13" s="83">
        <v>5.34</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2.33</v>
      </c>
      <c r="S14" s="83">
        <v>6.93</v>
      </c>
      <c r="T14" s="1"/>
      <c r="U14" s="1"/>
      <c r="V14" s="7">
        <v>4</v>
      </c>
      <c r="W14" s="83">
        <v>0.19</v>
      </c>
      <c r="X14" s="83">
        <v>0.35</v>
      </c>
      <c r="Y14" s="83">
        <v>0.56999999999999995</v>
      </c>
      <c r="Z14" s="83">
        <v>1.2</v>
      </c>
      <c r="AA14" s="83">
        <v>2.3199999999999998</v>
      </c>
      <c r="AB14" s="83">
        <v>5.33</v>
      </c>
      <c r="AC14" s="83">
        <v>6.93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5.81</v>
      </c>
      <c r="T15" s="1"/>
      <c r="U15" s="1"/>
      <c r="V15" s="7">
        <v>5</v>
      </c>
      <c r="W15" s="83">
        <v>0.2</v>
      </c>
      <c r="X15" s="83">
        <v>0.37</v>
      </c>
      <c r="Y15" s="83">
        <v>0.62</v>
      </c>
      <c r="Z15" s="83">
        <v>1.23</v>
      </c>
      <c r="AA15" s="83">
        <v>2.31</v>
      </c>
      <c r="AB15" s="83">
        <v>5.33</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4.95</v>
      </c>
      <c r="T16" s="1"/>
      <c r="U16" s="1"/>
      <c r="V16" s="7">
        <v>6</v>
      </c>
      <c r="W16" s="83">
        <v>0.21</v>
      </c>
      <c r="X16" s="83">
        <v>0.38</v>
      </c>
      <c r="Y16" s="83">
        <v>0.65</v>
      </c>
      <c r="Z16" s="83">
        <v>1.27</v>
      </c>
      <c r="AA16" s="83">
        <v>2.2999999999999998</v>
      </c>
      <c r="AB16" s="83">
        <v>5.32</v>
      </c>
      <c r="AC16" s="83">
        <v>5.32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4.26</v>
      </c>
      <c r="T17" s="1"/>
      <c r="U17" s="1"/>
      <c r="V17" s="7">
        <v>7</v>
      </c>
      <c r="W17" s="83">
        <v>0.21</v>
      </c>
      <c r="X17" s="83">
        <v>0.4</v>
      </c>
      <c r="Y17" s="83">
        <v>0.66</v>
      </c>
      <c r="Z17" s="83">
        <v>1.29</v>
      </c>
      <c r="AA17" s="83">
        <v>2.2999999999999998</v>
      </c>
      <c r="AB17" s="83">
        <v>5.31</v>
      </c>
      <c r="AC17" s="83">
        <v>5.31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0.2</v>
      </c>
      <c r="X18" s="83">
        <v>0.4</v>
      </c>
      <c r="Y18" s="83">
        <v>0.65</v>
      </c>
      <c r="Z18" s="83">
        <v>1.27</v>
      </c>
      <c r="AA18" s="83">
        <v>2.29</v>
      </c>
      <c r="AB18" s="83">
        <v>5.31</v>
      </c>
      <c r="AC18" s="83">
        <v>5.31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0.2</v>
      </c>
      <c r="X19" s="83">
        <v>0.4</v>
      </c>
      <c r="Y19" s="83">
        <v>0.64</v>
      </c>
      <c r="Z19" s="83">
        <v>1.26</v>
      </c>
      <c r="AA19" s="83">
        <v>2.2799999999999998</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0.2</v>
      </c>
      <c r="X20" s="83">
        <v>0.41</v>
      </c>
      <c r="Y20" s="83">
        <v>0.64</v>
      </c>
      <c r="Z20" s="83">
        <v>1.25</v>
      </c>
      <c r="AA20" s="83">
        <v>2.2799999999999998</v>
      </c>
      <c r="AB20" s="83">
        <v>5.3</v>
      </c>
      <c r="AC20" s="83">
        <v>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0.2</v>
      </c>
      <c r="X21" s="83">
        <v>0.41</v>
      </c>
      <c r="Y21" s="83">
        <v>0.64</v>
      </c>
      <c r="Z21" s="83">
        <v>1.25</v>
      </c>
      <c r="AA21" s="83">
        <v>2.27</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2.3199999999999998</v>
      </c>
      <c r="T22" s="1"/>
      <c r="U22" s="1"/>
      <c r="V22" s="7">
        <v>12</v>
      </c>
      <c r="W22" s="83">
        <v>0.2</v>
      </c>
      <c r="X22" s="83">
        <v>0.41</v>
      </c>
      <c r="Y22" s="83">
        <v>0.63</v>
      </c>
      <c r="Z22" s="83">
        <v>1.24</v>
      </c>
      <c r="AA22" s="83">
        <v>2.27</v>
      </c>
      <c r="AB22" s="83">
        <v>5.29</v>
      </c>
      <c r="AC22" s="83">
        <v>5.29</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2.09</v>
      </c>
      <c r="T23" s="1"/>
      <c r="U23" s="1"/>
      <c r="V23" s="7">
        <v>13</v>
      </c>
      <c r="W23" s="83">
        <v>0.2</v>
      </c>
      <c r="X23" s="83">
        <v>0.41</v>
      </c>
      <c r="Y23" s="83">
        <v>0.63</v>
      </c>
      <c r="Z23" s="83">
        <v>1.24</v>
      </c>
      <c r="AA23" s="83">
        <v>2.2599999999999998</v>
      </c>
      <c r="AB23" s="83">
        <v>5.28</v>
      </c>
      <c r="AC23" s="83">
        <v>5.28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0.19</v>
      </c>
      <c r="X24" s="83">
        <v>0.41</v>
      </c>
      <c r="Y24" s="83">
        <v>0.62</v>
      </c>
      <c r="Z24" s="83">
        <v>1.23</v>
      </c>
      <c r="AA24" s="83">
        <v>2.2599999999999998</v>
      </c>
      <c r="AB24" s="83">
        <v>5.27</v>
      </c>
      <c r="AC24" s="83">
        <v>5.27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0.19</v>
      </c>
      <c r="X25" s="83">
        <v>0.41</v>
      </c>
      <c r="Y25" s="83">
        <v>0.62</v>
      </c>
      <c r="Z25" s="83">
        <v>1.23</v>
      </c>
      <c r="AA25" s="83">
        <v>2.25</v>
      </c>
      <c r="AB25" s="83">
        <v>5.27</v>
      </c>
      <c r="AC25" s="83">
        <v>5.27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0.18</v>
      </c>
      <c r="X26" s="83">
        <v>0.4</v>
      </c>
      <c r="Y26" s="83">
        <v>0.61</v>
      </c>
      <c r="Z26" s="83">
        <v>1.22</v>
      </c>
      <c r="AA26" s="83">
        <v>2.25</v>
      </c>
      <c r="AB26" s="83">
        <v>5.27</v>
      </c>
      <c r="AC26" s="83">
        <v>5.27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0.18</v>
      </c>
      <c r="X27" s="83">
        <v>0.4</v>
      </c>
      <c r="Y27" s="83">
        <v>0.61</v>
      </c>
      <c r="Z27" s="83">
        <v>1.22</v>
      </c>
      <c r="AA27" s="83">
        <v>2.25</v>
      </c>
      <c r="AB27" s="83">
        <v>5.26</v>
      </c>
      <c r="AC27" s="83">
        <v>5.26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1.0900000000000001</v>
      </c>
      <c r="S28" s="83">
        <v>1.32</v>
      </c>
      <c r="T28" s="1"/>
      <c r="U28" s="1"/>
      <c r="V28" s="7">
        <v>18</v>
      </c>
      <c r="W28" s="83">
        <v>0.18</v>
      </c>
      <c r="X28" s="83">
        <v>0.4</v>
      </c>
      <c r="Y28" s="83">
        <v>0.61</v>
      </c>
      <c r="Z28" s="83">
        <v>1.22</v>
      </c>
      <c r="AA28" s="83">
        <v>2.25</v>
      </c>
      <c r="AB28" s="83">
        <v>5.26</v>
      </c>
      <c r="AC28" s="83">
        <v>5.26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0.18</v>
      </c>
      <c r="X29" s="83">
        <v>0.4</v>
      </c>
      <c r="Y29" s="83">
        <v>0.61</v>
      </c>
      <c r="Z29" s="83">
        <v>1.22</v>
      </c>
      <c r="AA29" s="83">
        <v>2.25</v>
      </c>
      <c r="AB29" s="83">
        <v>5.26</v>
      </c>
      <c r="AC29" s="83">
        <v>5.26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0.19</v>
      </c>
      <c r="X30" s="83">
        <v>0.41</v>
      </c>
      <c r="Y30" s="83">
        <v>0.62</v>
      </c>
      <c r="Z30" s="83">
        <v>1.23</v>
      </c>
      <c r="AA30" s="83">
        <v>2.25</v>
      </c>
      <c r="AB30" s="83">
        <v>5.27</v>
      </c>
      <c r="AC30" s="83">
        <v>5.27</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0.19</v>
      </c>
      <c r="X31" s="83">
        <v>0.41</v>
      </c>
      <c r="Y31" s="83">
        <v>0.62</v>
      </c>
      <c r="Z31" s="83">
        <v>1.23</v>
      </c>
      <c r="AA31" s="83">
        <v>2.25</v>
      </c>
      <c r="AB31" s="83">
        <v>5.27</v>
      </c>
      <c r="AC31" s="83">
        <v>5.27</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0.19</v>
      </c>
      <c r="X32" s="83">
        <v>0.41</v>
      </c>
      <c r="Y32" s="83">
        <v>0.62</v>
      </c>
      <c r="Z32" s="83">
        <v>1.23</v>
      </c>
      <c r="AA32" s="83">
        <v>2.2599999999999998</v>
      </c>
      <c r="AB32" s="83">
        <v>5.27</v>
      </c>
      <c r="AC32" s="83">
        <v>5.27</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0.19</v>
      </c>
      <c r="X33" s="83">
        <v>0.41</v>
      </c>
      <c r="Y33" s="83">
        <v>0.62</v>
      </c>
      <c r="Z33" s="83">
        <v>1.23</v>
      </c>
      <c r="AA33" s="83">
        <v>2.2599999999999998</v>
      </c>
      <c r="AB33" s="83">
        <v>5.27</v>
      </c>
      <c r="AC33" s="83">
        <v>5.27</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0.19</v>
      </c>
      <c r="X34" s="83">
        <v>0.41</v>
      </c>
      <c r="Y34" s="83">
        <v>0.62</v>
      </c>
      <c r="Z34" s="83">
        <v>1.23</v>
      </c>
      <c r="AA34" s="83">
        <v>2.2599999999999998</v>
      </c>
      <c r="AB34" s="83">
        <v>5.27</v>
      </c>
      <c r="AC34" s="83">
        <v>5.27</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1.23</v>
      </c>
      <c r="AA35" s="83">
        <v>2.2599999999999998</v>
      </c>
      <c r="AB35" s="83">
        <v>5.27</v>
      </c>
      <c r="AC35" s="83">
        <v>5.27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0.19</v>
      </c>
      <c r="X36" s="83">
        <v>0.41</v>
      </c>
      <c r="Y36" s="83">
        <v>0.62</v>
      </c>
      <c r="Z36" s="83">
        <v>1.23</v>
      </c>
      <c r="AA36" s="83">
        <v>2.2599999999999998</v>
      </c>
      <c r="AB36" s="83">
        <v>5.27</v>
      </c>
      <c r="AC36" s="83">
        <v>5.27</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1.23</v>
      </c>
      <c r="AA37" s="83">
        <v>2.2599999999999998</v>
      </c>
      <c r="AB37" s="83">
        <v>5.27</v>
      </c>
      <c r="AC37" s="83">
        <v>5.27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2.2599999999999998</v>
      </c>
      <c r="AB38" s="83">
        <v>5.27</v>
      </c>
      <c r="AC38" s="83">
        <v>5.27</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0.22</v>
      </c>
      <c r="X39" s="83">
        <v>0.41</v>
      </c>
      <c r="Y39" s="83">
        <v>0.62</v>
      </c>
      <c r="Z39" s="83">
        <v>1.23</v>
      </c>
      <c r="AA39" s="83">
        <v>2.25</v>
      </c>
      <c r="AB39" s="83">
        <v>5.27</v>
      </c>
      <c r="AC39" s="83">
        <v>5.27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1.23</v>
      </c>
      <c r="AA40" s="84">
        <v>2.25</v>
      </c>
      <c r="AB40" s="84">
        <v>5.27</v>
      </c>
      <c r="AC40" s="84">
        <v>5.27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33.950000000000003</v>
      </c>
      <c r="T51" s="1"/>
      <c r="U51" s="140" t="s">
        <v>103</v>
      </c>
      <c r="V51" s="5">
        <v>1</v>
      </c>
      <c r="W51" s="82">
        <v>0.1</v>
      </c>
      <c r="X51" s="82">
        <v>0.23</v>
      </c>
      <c r="Y51" s="82">
        <v>0.28999999999999998</v>
      </c>
      <c r="Z51" s="82">
        <v>0.5</v>
      </c>
      <c r="AA51" s="82">
        <v>1.68</v>
      </c>
      <c r="AB51" s="82">
        <v>3.19</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25.19</v>
      </c>
      <c r="T52" s="1"/>
      <c r="U52" s="1"/>
      <c r="V52" s="7">
        <v>2</v>
      </c>
      <c r="W52" s="83">
        <v>0.12</v>
      </c>
      <c r="X52" s="83">
        <v>0.25</v>
      </c>
      <c r="Y52" s="83">
        <v>0.31</v>
      </c>
      <c r="Z52" s="83">
        <v>0.52</v>
      </c>
      <c r="AA52" s="83">
        <v>1.7</v>
      </c>
      <c r="AB52" s="83">
        <v>3.66</v>
      </c>
      <c r="AC52" s="83">
        <v>25.19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3.82</v>
      </c>
      <c r="S53" s="83">
        <v>18.91</v>
      </c>
      <c r="T53" s="1"/>
      <c r="U53" s="1"/>
      <c r="V53" s="7">
        <v>3</v>
      </c>
      <c r="W53" s="83">
        <v>0.12</v>
      </c>
      <c r="X53" s="83">
        <v>0.25</v>
      </c>
      <c r="Y53" s="83">
        <v>0.34</v>
      </c>
      <c r="Z53" s="83">
        <v>0.57999999999999996</v>
      </c>
      <c r="AA53" s="83">
        <v>1.65</v>
      </c>
      <c r="AB53" s="83">
        <v>3.82</v>
      </c>
      <c r="AC53" s="83">
        <v>18.91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3.82</v>
      </c>
      <c r="S54" s="83">
        <v>14.53</v>
      </c>
      <c r="T54" s="1"/>
      <c r="U54" s="1"/>
      <c r="V54" s="7">
        <v>4</v>
      </c>
      <c r="W54" s="83">
        <v>0.12</v>
      </c>
      <c r="X54" s="83">
        <v>0.26</v>
      </c>
      <c r="Y54" s="83">
        <v>0.36</v>
      </c>
      <c r="Z54" s="83">
        <v>0.61</v>
      </c>
      <c r="AA54" s="83">
        <v>1.63</v>
      </c>
      <c r="AB54" s="83">
        <v>3.82</v>
      </c>
      <c r="AC54" s="83">
        <v>14.53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11.45</v>
      </c>
      <c r="T55" s="1"/>
      <c r="U55" s="1"/>
      <c r="V55" s="7">
        <v>5</v>
      </c>
      <c r="W55" s="83">
        <v>0.13</v>
      </c>
      <c r="X55" s="83">
        <v>0.28000000000000003</v>
      </c>
      <c r="Y55" s="83">
        <v>0.39</v>
      </c>
      <c r="Z55" s="83">
        <v>0.63</v>
      </c>
      <c r="AA55" s="83">
        <v>1.62</v>
      </c>
      <c r="AB55" s="83">
        <v>3.72</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9.24</v>
      </c>
      <c r="T56" s="1"/>
      <c r="U56" s="1"/>
      <c r="V56" s="7">
        <v>6</v>
      </c>
      <c r="W56" s="83">
        <v>0.13</v>
      </c>
      <c r="X56" s="83">
        <v>0.28999999999999998</v>
      </c>
      <c r="Y56" s="83">
        <v>0.41</v>
      </c>
      <c r="Z56" s="83">
        <v>0.65</v>
      </c>
      <c r="AA56" s="83">
        <v>1.62</v>
      </c>
      <c r="AB56" s="83">
        <v>3.57</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7.61</v>
      </c>
      <c r="T57" s="1"/>
      <c r="U57" s="1"/>
      <c r="V57" s="7">
        <v>7</v>
      </c>
      <c r="W57" s="83">
        <v>0.14000000000000001</v>
      </c>
      <c r="X57" s="83">
        <v>0.31</v>
      </c>
      <c r="Y57" s="83">
        <v>0.42</v>
      </c>
      <c r="Z57" s="83">
        <v>0.66</v>
      </c>
      <c r="AA57" s="83">
        <v>1.61</v>
      </c>
      <c r="AB57" s="83">
        <v>3.4</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6.37</v>
      </c>
      <c r="T58" s="1"/>
      <c r="U58" s="1"/>
      <c r="V58" s="7">
        <v>8</v>
      </c>
      <c r="W58" s="83">
        <v>0.14000000000000001</v>
      </c>
      <c r="X58" s="83">
        <v>0.31</v>
      </c>
      <c r="Y58" s="83">
        <v>0.42</v>
      </c>
      <c r="Z58" s="83">
        <v>0.68</v>
      </c>
      <c r="AA58" s="83">
        <v>1.6</v>
      </c>
      <c r="AB58" s="83">
        <v>3.21</v>
      </c>
      <c r="AC58" s="83">
        <v>6.37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5.4</v>
      </c>
      <c r="T59" s="1"/>
      <c r="U59" s="1"/>
      <c r="V59" s="7">
        <v>9</v>
      </c>
      <c r="W59" s="83">
        <v>0.13</v>
      </c>
      <c r="X59" s="83">
        <v>0.32</v>
      </c>
      <c r="Y59" s="83">
        <v>0.43</v>
      </c>
      <c r="Z59" s="83">
        <v>0.71</v>
      </c>
      <c r="AA59" s="83">
        <v>1.6</v>
      </c>
      <c r="AB59" s="83">
        <v>3.02</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4.6399999999999997</v>
      </c>
      <c r="T60" s="1"/>
      <c r="U60" s="1"/>
      <c r="V60" s="7">
        <v>10</v>
      </c>
      <c r="W60" s="83">
        <v>0.13</v>
      </c>
      <c r="X60" s="83">
        <v>0.32</v>
      </c>
      <c r="Y60" s="83">
        <v>0.45</v>
      </c>
      <c r="Z60" s="83">
        <v>0.72</v>
      </c>
      <c r="AA60" s="83">
        <v>1.59</v>
      </c>
      <c r="AB60" s="83">
        <v>2.84</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4.01</v>
      </c>
      <c r="T61" s="1"/>
      <c r="U61" s="1"/>
      <c r="V61" s="7">
        <v>11</v>
      </c>
      <c r="W61" s="83">
        <v>0.13</v>
      </c>
      <c r="X61" s="83">
        <v>0.32</v>
      </c>
      <c r="Y61" s="83">
        <v>0.44</v>
      </c>
      <c r="Z61" s="83">
        <v>0.73</v>
      </c>
      <c r="AA61" s="83">
        <v>1.59</v>
      </c>
      <c r="AB61" s="83">
        <v>2.66</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0.12</v>
      </c>
      <c r="X62" s="83">
        <v>0.31</v>
      </c>
      <c r="Y62" s="83">
        <v>0.44</v>
      </c>
      <c r="Z62" s="83">
        <v>0.72</v>
      </c>
      <c r="AA62" s="83">
        <v>1.58</v>
      </c>
      <c r="AB62" s="83">
        <v>2.52</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3.08</v>
      </c>
      <c r="T63" s="1"/>
      <c r="U63" s="1"/>
      <c r="V63" s="7">
        <v>13</v>
      </c>
      <c r="W63" s="83">
        <v>0.12</v>
      </c>
      <c r="X63" s="83">
        <v>0.31</v>
      </c>
      <c r="Y63" s="83">
        <v>0.43</v>
      </c>
      <c r="Z63" s="83">
        <v>0.72</v>
      </c>
      <c r="AA63" s="83">
        <v>1.58</v>
      </c>
      <c r="AB63" s="83">
        <v>2.52</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0.11</v>
      </c>
      <c r="X64" s="83">
        <v>0.3</v>
      </c>
      <c r="Y64" s="83">
        <v>0.43</v>
      </c>
      <c r="Z64" s="83">
        <v>0.71</v>
      </c>
      <c r="AA64" s="83">
        <v>1.57</v>
      </c>
      <c r="AB64" s="83">
        <v>2.5099999999999998</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0.11</v>
      </c>
      <c r="X65" s="83">
        <v>0.3</v>
      </c>
      <c r="Y65" s="83">
        <v>0.43</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2.16</v>
      </c>
      <c r="T66" s="1"/>
      <c r="U66" s="1"/>
      <c r="V66" s="7">
        <v>16</v>
      </c>
      <c r="W66" s="83">
        <v>0.11</v>
      </c>
      <c r="X66" s="83">
        <v>0.28999999999999998</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1.74</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1.57</v>
      </c>
      <c r="T69" s="1"/>
      <c r="U69" s="1"/>
      <c r="V69" s="7">
        <v>19</v>
      </c>
      <c r="W69" s="83">
        <v>0.1</v>
      </c>
      <c r="X69" s="83">
        <v>0.28999999999999998</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1.42</v>
      </c>
      <c r="T70" s="1"/>
      <c r="U70" s="1"/>
      <c r="V70" s="7">
        <v>20</v>
      </c>
      <c r="W70" s="83">
        <v>0.11</v>
      </c>
      <c r="X70" s="83">
        <v>0.3</v>
      </c>
      <c r="Y70" s="83">
        <v>0.53</v>
      </c>
      <c r="Z70" s="83">
        <v>0.7</v>
      </c>
      <c r="AA70" s="83">
        <v>1.56</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1.37</v>
      </c>
      <c r="S71" s="83">
        <v>1.28</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0.11</v>
      </c>
      <c r="X74" s="83">
        <v>0.3</v>
      </c>
      <c r="Y74" s="83">
        <v>0.62</v>
      </c>
      <c r="Z74" s="83">
        <v>0.71</v>
      </c>
      <c r="AA74" s="83">
        <v>1.57</v>
      </c>
      <c r="AB74" s="83">
        <v>2.5099999999999998</v>
      </c>
      <c r="AC74" s="83">
        <v>2.5099999999999998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1.06</v>
      </c>
      <c r="S75" s="83">
        <v>0.89</v>
      </c>
      <c r="T75" s="1"/>
      <c r="U75" s="1"/>
      <c r="V75" s="7">
        <v>25</v>
      </c>
      <c r="W75" s="83">
        <v>0.11</v>
      </c>
      <c r="X75" s="83">
        <v>0.3</v>
      </c>
      <c r="Y75" s="83">
        <v>0.65</v>
      </c>
      <c r="Z75" s="83">
        <v>0.71</v>
      </c>
      <c r="AA75" s="83">
        <v>1.57</v>
      </c>
      <c r="AB75" s="83">
        <v>2.5099999999999998</v>
      </c>
      <c r="AC75" s="83">
        <v>2.5099999999999998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0.11</v>
      </c>
      <c r="X76" s="83">
        <v>0.3</v>
      </c>
      <c r="Y76" s="83">
        <v>0.67</v>
      </c>
      <c r="Z76" s="83">
        <v>0.71</v>
      </c>
      <c r="AA76" s="83">
        <v>1.57</v>
      </c>
      <c r="AB76" s="83">
        <v>2.5099999999999998</v>
      </c>
      <c r="AC76" s="83">
        <v>2.5099999999999998</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0.11</v>
      </c>
      <c r="X77" s="83">
        <v>0.3</v>
      </c>
      <c r="Y77" s="83">
        <v>0.69</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0.69</v>
      </c>
      <c r="T78" s="1"/>
      <c r="U78" s="1"/>
      <c r="V78" s="7">
        <v>28</v>
      </c>
      <c r="W78" s="83">
        <v>0.11</v>
      </c>
      <c r="X78" s="83">
        <v>0.3</v>
      </c>
      <c r="Y78" s="83">
        <v>0.72</v>
      </c>
      <c r="Z78" s="83">
        <v>0.74</v>
      </c>
      <c r="AA78" s="83">
        <v>1.57</v>
      </c>
      <c r="AB78" s="83">
        <v>2.5099999999999998</v>
      </c>
      <c r="AC78" s="83">
        <v>2.5099999999999998</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0.11</v>
      </c>
      <c r="X79" s="83">
        <v>0.3</v>
      </c>
      <c r="Y79" s="83">
        <v>0.74</v>
      </c>
      <c r="Z79" s="83">
        <v>0.77</v>
      </c>
      <c r="AA79" s="83">
        <v>1.57</v>
      </c>
      <c r="AB79" s="83">
        <v>2.5099999999999998</v>
      </c>
      <c r="AC79" s="83">
        <v>2.5099999999999998</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0.77</v>
      </c>
      <c r="Z80" s="84">
        <v>0.78</v>
      </c>
      <c r="AA80" s="84">
        <v>1.57</v>
      </c>
      <c r="AB80" s="84">
        <v>2.5099999999999998</v>
      </c>
      <c r="AC80" s="84">
        <v>2.5099999999999998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0.43</v>
      </c>
      <c r="Z11" s="82">
        <v>1.1299999999999999</v>
      </c>
      <c r="AA11" s="82">
        <v>2.2599999999999998</v>
      </c>
      <c r="AB11" s="82">
        <v>5.27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9.6999999999999993</v>
      </c>
      <c r="T12" s="1"/>
      <c r="U12" s="1"/>
      <c r="V12" s="7">
        <v>2</v>
      </c>
      <c r="W12" s="83">
        <v>0.06</v>
      </c>
      <c r="X12" s="83">
        <v>0.2</v>
      </c>
      <c r="Y12" s="83">
        <v>0.43</v>
      </c>
      <c r="Z12" s="83">
        <v>1.1299999999999999</v>
      </c>
      <c r="AA12" s="83">
        <v>2.2599999999999998</v>
      </c>
      <c r="AB12" s="83">
        <v>5.27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7.0000000000000007E-2</v>
      </c>
      <c r="X13" s="83">
        <v>0.22</v>
      </c>
      <c r="Y13" s="83">
        <v>0.44</v>
      </c>
      <c r="Z13" s="83">
        <v>1.07</v>
      </c>
      <c r="AA13" s="83">
        <v>2.2200000000000002</v>
      </c>
      <c r="AB13" s="83">
        <v>5.24</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0.09</v>
      </c>
      <c r="X14" s="83">
        <v>0.24</v>
      </c>
      <c r="Y14" s="83">
        <v>0.47</v>
      </c>
      <c r="Z14" s="83">
        <v>1.0900000000000001</v>
      </c>
      <c r="AA14" s="83">
        <v>2.21</v>
      </c>
      <c r="AB14" s="83">
        <v>5.23</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0.1</v>
      </c>
      <c r="X15" s="83">
        <v>0.27</v>
      </c>
      <c r="Y15" s="83">
        <v>0.52</v>
      </c>
      <c r="Z15" s="83">
        <v>1.1299999999999999</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0.11</v>
      </c>
      <c r="X16" s="83">
        <v>0.28999999999999998</v>
      </c>
      <c r="Y16" s="83">
        <v>0.55000000000000004</v>
      </c>
      <c r="Z16" s="83">
        <v>1.17</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0.31</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1.19</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0.32</v>
      </c>
      <c r="Y19" s="83">
        <v>0.56999999999999995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1.18</v>
      </c>
      <c r="AA20" s="83">
        <v>2.21</v>
      </c>
      <c r="AB20" s="83">
        <v>5.23</v>
      </c>
      <c r="AC20" s="83">
        <v>5.23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1.19</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0.35</v>
      </c>
      <c r="Y22" s="83">
        <v>0.56999999999999995</v>
      </c>
      <c r="Z22" s="83">
        <v>1.19</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1.19</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0.56999999999999995</v>
      </c>
      <c r="Z24" s="83">
        <v>1.19</v>
      </c>
      <c r="AA24" s="83">
        <v>2.21</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0.36</v>
      </c>
      <c r="Y25" s="83">
        <v>0.56999999999999995</v>
      </c>
      <c r="Z25" s="83">
        <v>1.19</v>
      </c>
      <c r="AA25" s="83">
        <v>2.21</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0.56999999999999995</v>
      </c>
      <c r="Z26" s="83">
        <v>1.19</v>
      </c>
      <c r="AA26" s="83">
        <v>2.21</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0.56999999999999995</v>
      </c>
      <c r="Z27" s="83">
        <v>1.19</v>
      </c>
      <c r="AA27" s="83">
        <v>2.21</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0.56999999999999995</v>
      </c>
      <c r="Z28" s="83">
        <v>1.19</v>
      </c>
      <c r="AA28" s="83">
        <v>2.21</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0.56999999999999995</v>
      </c>
      <c r="Z29" s="83">
        <v>1.19</v>
      </c>
      <c r="AA29" s="83">
        <v>2.21</v>
      </c>
      <c r="AB29" s="83">
        <v>5.23</v>
      </c>
      <c r="AC29" s="83">
        <v>5.23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1.19</v>
      </c>
      <c r="AA30" s="83">
        <v>2.21</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1.19</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2.21</v>
      </c>
      <c r="AB33" s="83">
        <v>5.23</v>
      </c>
      <c r="AC33" s="83">
        <v>5.23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1.19</v>
      </c>
      <c r="AA34" s="83">
        <v>2.21</v>
      </c>
      <c r="AB34" s="83">
        <v>5.23</v>
      </c>
      <c r="AC34" s="83">
        <v>5.23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1.19</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1.19</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1.19</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23.57</v>
      </c>
      <c r="T52" s="1"/>
      <c r="U52" s="1"/>
      <c r="V52" s="7">
        <v>2</v>
      </c>
      <c r="W52" s="83">
        <v>0.02</v>
      </c>
      <c r="X52" s="83">
        <v>0.14000000000000001</v>
      </c>
      <c r="Y52" s="83">
        <v>0.21</v>
      </c>
      <c r="Z52" s="83">
        <v>0.42</v>
      </c>
      <c r="AA52" s="83">
        <v>1.6</v>
      </c>
      <c r="AB52" s="83">
        <v>3.44</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17.739999999999998</v>
      </c>
      <c r="T53" s="1"/>
      <c r="U53" s="1"/>
      <c r="V53" s="7">
        <v>3</v>
      </c>
      <c r="W53" s="83">
        <v>0.01</v>
      </c>
      <c r="X53" s="83">
        <v>0.15</v>
      </c>
      <c r="Y53" s="83">
        <v>0.23</v>
      </c>
      <c r="Z53" s="83">
        <v>0.47</v>
      </c>
      <c r="AA53" s="83">
        <v>1.55</v>
      </c>
      <c r="AB53" s="83">
        <v>3.61</v>
      </c>
      <c r="AC53" s="83">
        <v>17.739999999999998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0.01</v>
      </c>
      <c r="X54" s="83">
        <v>0.16</v>
      </c>
      <c r="Y54" s="83">
        <v>0.26</v>
      </c>
      <c r="Z54" s="83">
        <v>0.51</v>
      </c>
      <c r="AA54" s="83">
        <v>1.52</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10.8</v>
      </c>
      <c r="T55" s="1"/>
      <c r="U55" s="1"/>
      <c r="V55" s="7">
        <v>5</v>
      </c>
      <c r="W55" s="83">
        <v>0.02</v>
      </c>
      <c r="X55" s="83">
        <v>0.18</v>
      </c>
      <c r="Y55" s="83">
        <v>0.28999999999999998</v>
      </c>
      <c r="Z55" s="83">
        <v>0.53</v>
      </c>
      <c r="AA55" s="83">
        <v>1.52</v>
      </c>
      <c r="AB55" s="83">
        <v>3.53</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0.31</v>
      </c>
      <c r="Z56" s="83">
        <v>0.56000000000000005</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v>
      </c>
      <c r="T57" s="1"/>
      <c r="U57" s="1"/>
      <c r="V57" s="7">
        <v>7</v>
      </c>
      <c r="W57" s="83">
        <v>0.05</v>
      </c>
      <c r="X57" s="83">
        <v>0.23</v>
      </c>
      <c r="Y57" s="83">
        <v>0.33</v>
      </c>
      <c r="Z57" s="83">
        <v>0.57999999999999996</v>
      </c>
      <c r="AA57" s="83">
        <v>1.52</v>
      </c>
      <c r="AB57" s="83">
        <v>3.24</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0.6</v>
      </c>
      <c r="AA58" s="83">
        <v>1.52</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0.37</v>
      </c>
      <c r="Z60" s="83">
        <v>0.65</v>
      </c>
      <c r="AA60" s="83">
        <v>1.52</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0.25</v>
      </c>
      <c r="Y61" s="83">
        <v>0.38</v>
      </c>
      <c r="Z61" s="83">
        <v>0.66</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7.0000000000000007E-2</v>
      </c>
      <c r="X62" s="83">
        <v>0.26</v>
      </c>
      <c r="Y62" s="83">
        <v>0.38</v>
      </c>
      <c r="Z62" s="83">
        <v>0.66</v>
      </c>
      <c r="AA62" s="83">
        <v>1.52</v>
      </c>
      <c r="AB62" s="83">
        <v>2.46</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0.66</v>
      </c>
      <c r="AA63" s="83">
        <v>1.52</v>
      </c>
      <c r="AB63" s="83">
        <v>2.46</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2.48</v>
      </c>
      <c r="S11" s="82">
        <v>12.76</v>
      </c>
      <c r="T11" s="1"/>
      <c r="U11" s="141" t="s">
        <v>103</v>
      </c>
      <c r="V11" s="5">
        <v>1</v>
      </c>
      <c r="W11" s="82">
        <v>0.77</v>
      </c>
      <c r="X11" s="82">
        <v>0.9</v>
      </c>
      <c r="Y11" s="82">
        <v>1.1299999999999999</v>
      </c>
      <c r="Z11" s="82">
        <v>1.84</v>
      </c>
      <c r="AA11" s="82">
        <v>2.96</v>
      </c>
      <c r="AB11" s="82">
        <v>5.98</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10.31</v>
      </c>
      <c r="T12" s="1"/>
      <c r="U12" s="1"/>
      <c r="V12" s="7">
        <v>2</v>
      </c>
      <c r="W12" s="83">
        <v>0.74</v>
      </c>
      <c r="X12" s="83">
        <v>0.87</v>
      </c>
      <c r="Y12" s="83">
        <v>1.1000000000000001</v>
      </c>
      <c r="Z12" s="83">
        <v>1.81</v>
      </c>
      <c r="AA12" s="83">
        <v>2.93</v>
      </c>
      <c r="AB12" s="83">
        <v>5.95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2.4300000000000002</v>
      </c>
      <c r="S13" s="83">
        <v>8.43</v>
      </c>
      <c r="T13" s="1"/>
      <c r="U13" s="1"/>
      <c r="V13" s="7">
        <v>3</v>
      </c>
      <c r="W13" s="83">
        <v>0.78</v>
      </c>
      <c r="X13" s="83">
        <v>0.92</v>
      </c>
      <c r="Y13" s="83">
        <v>1.1399999999999999</v>
      </c>
      <c r="Z13" s="83">
        <v>1.78</v>
      </c>
      <c r="AA13" s="83">
        <v>2.92</v>
      </c>
      <c r="AB13" s="83">
        <v>5.94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0.86</v>
      </c>
      <c r="R14" s="83">
        <v>2.35</v>
      </c>
      <c r="S14" s="83">
        <v>6.99</v>
      </c>
      <c r="T14" s="1"/>
      <c r="U14" s="1"/>
      <c r="V14" s="7">
        <v>4</v>
      </c>
      <c r="W14" s="83">
        <v>0.77</v>
      </c>
      <c r="X14" s="83">
        <v>0.92</v>
      </c>
      <c r="Y14" s="83">
        <v>1.1499999999999999</v>
      </c>
      <c r="Z14" s="83">
        <v>1.78</v>
      </c>
      <c r="AA14" s="83">
        <v>2.89</v>
      </c>
      <c r="AB14" s="83">
        <v>5.91</v>
      </c>
      <c r="AC14" s="83">
        <v>6.99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0.88</v>
      </c>
      <c r="R15" s="83">
        <v>2.25</v>
      </c>
      <c r="S15" s="83">
        <v>5.89</v>
      </c>
      <c r="T15" s="1"/>
      <c r="U15" s="1"/>
      <c r="V15" s="7">
        <v>5</v>
      </c>
      <c r="W15" s="83">
        <v>0.77</v>
      </c>
      <c r="X15" s="83">
        <v>0.93</v>
      </c>
      <c r="Y15" s="83">
        <v>1.18</v>
      </c>
      <c r="Z15" s="83">
        <v>1.79</v>
      </c>
      <c r="AA15" s="83">
        <v>2.87</v>
      </c>
      <c r="AB15" s="83">
        <v>5.89</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2.15</v>
      </c>
      <c r="S16" s="83">
        <v>5.0199999999999996</v>
      </c>
      <c r="T16" s="1"/>
      <c r="U16" s="1"/>
      <c r="V16" s="7">
        <v>6</v>
      </c>
      <c r="W16" s="83">
        <v>0.76</v>
      </c>
      <c r="X16" s="83">
        <v>0.94</v>
      </c>
      <c r="Y16" s="83">
        <v>1.2</v>
      </c>
      <c r="Z16" s="83">
        <v>1.82</v>
      </c>
      <c r="AA16" s="83">
        <v>2.86</v>
      </c>
      <c r="AB16" s="83">
        <v>5.88</v>
      </c>
      <c r="AC16" s="83">
        <v>5.88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0.89</v>
      </c>
      <c r="R17" s="83">
        <v>2.0499999999999998</v>
      </c>
      <c r="S17" s="83">
        <v>4.33</v>
      </c>
      <c r="T17" s="1"/>
      <c r="U17" s="1"/>
      <c r="V17" s="7">
        <v>7</v>
      </c>
      <c r="W17" s="83">
        <v>0.76</v>
      </c>
      <c r="X17" s="83">
        <v>0.94</v>
      </c>
      <c r="Y17" s="83">
        <v>1.2</v>
      </c>
      <c r="Z17" s="83">
        <v>1.83</v>
      </c>
      <c r="AA17" s="83">
        <v>2.84</v>
      </c>
      <c r="AB17" s="83">
        <v>5.86</v>
      </c>
      <c r="AC17" s="83">
        <v>5.86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1.95</v>
      </c>
      <c r="S18" s="83">
        <v>3.78</v>
      </c>
      <c r="T18" s="1"/>
      <c r="U18" s="1"/>
      <c r="V18" s="7">
        <v>8</v>
      </c>
      <c r="W18" s="83">
        <v>0.75</v>
      </c>
      <c r="X18" s="83">
        <v>0.94</v>
      </c>
      <c r="Y18" s="83">
        <v>1.19</v>
      </c>
      <c r="Z18" s="83">
        <v>1.81</v>
      </c>
      <c r="AA18" s="83">
        <v>2.83</v>
      </c>
      <c r="AB18" s="83">
        <v>5.85</v>
      </c>
      <c r="AC18" s="83">
        <v>5.85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1.84</v>
      </c>
      <c r="S19" s="83">
        <v>3.33</v>
      </c>
      <c r="T19" s="1"/>
      <c r="U19" s="1"/>
      <c r="V19" s="7">
        <v>9</v>
      </c>
      <c r="W19" s="83">
        <v>0.74</v>
      </c>
      <c r="X19" s="83">
        <v>0.94</v>
      </c>
      <c r="Y19" s="83">
        <v>1.18</v>
      </c>
      <c r="Z19" s="83">
        <v>1.8</v>
      </c>
      <c r="AA19" s="83">
        <v>2.82</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1.74</v>
      </c>
      <c r="S20" s="83">
        <v>2.95</v>
      </c>
      <c r="T20" s="1"/>
      <c r="U20" s="1"/>
      <c r="V20" s="7">
        <v>10</v>
      </c>
      <c r="W20" s="83">
        <v>0.71</v>
      </c>
      <c r="X20" s="83">
        <v>0.92</v>
      </c>
      <c r="Y20" s="83">
        <v>1.1499999999999999</v>
      </c>
      <c r="Z20" s="83">
        <v>1.76</v>
      </c>
      <c r="AA20" s="83">
        <v>2.79</v>
      </c>
      <c r="AB20" s="83">
        <v>5.81</v>
      </c>
      <c r="AC20" s="83">
        <v>5.81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2.63</v>
      </c>
      <c r="T21" s="1"/>
      <c r="U21" s="1"/>
      <c r="V21" s="7">
        <v>11</v>
      </c>
      <c r="W21" s="83">
        <v>0.69</v>
      </c>
      <c r="X21" s="83">
        <v>0.9</v>
      </c>
      <c r="Y21" s="83">
        <v>1.1299999999999999</v>
      </c>
      <c r="Z21" s="83">
        <v>1.74</v>
      </c>
      <c r="AA21" s="83">
        <v>2.77</v>
      </c>
      <c r="AB21" s="83">
        <v>5.78</v>
      </c>
      <c r="AC21" s="83">
        <v>5.78</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2.36</v>
      </c>
      <c r="T22" s="1"/>
      <c r="U22" s="1"/>
      <c r="V22" s="7">
        <v>12</v>
      </c>
      <c r="W22" s="83">
        <v>0.69</v>
      </c>
      <c r="X22" s="83">
        <v>0.9</v>
      </c>
      <c r="Y22" s="83">
        <v>1.1200000000000001</v>
      </c>
      <c r="Z22" s="83">
        <v>1.73</v>
      </c>
      <c r="AA22" s="83">
        <v>2.75</v>
      </c>
      <c r="AB22" s="83">
        <v>5.77</v>
      </c>
      <c r="AC22" s="83">
        <v>5.77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1.47</v>
      </c>
      <c r="S23" s="83">
        <v>2.13</v>
      </c>
      <c r="T23" s="1"/>
      <c r="U23" s="1"/>
      <c r="V23" s="7">
        <v>13</v>
      </c>
      <c r="W23" s="83">
        <v>0.68</v>
      </c>
      <c r="X23" s="83">
        <v>0.9</v>
      </c>
      <c r="Y23" s="83">
        <v>1.1100000000000001</v>
      </c>
      <c r="Z23" s="83">
        <v>1.72</v>
      </c>
      <c r="AA23" s="83">
        <v>2.75</v>
      </c>
      <c r="AB23" s="83">
        <v>5.76</v>
      </c>
      <c r="AC23" s="83">
        <v>5.76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1.93</v>
      </c>
      <c r="T24" s="1"/>
      <c r="U24" s="1"/>
      <c r="V24" s="7">
        <v>14</v>
      </c>
      <c r="W24" s="83">
        <v>0.68</v>
      </c>
      <c r="X24" s="83">
        <v>0.9</v>
      </c>
      <c r="Y24" s="83">
        <v>1.1100000000000001</v>
      </c>
      <c r="Z24" s="83">
        <v>1.72</v>
      </c>
      <c r="AA24" s="83">
        <v>2.74</v>
      </c>
      <c r="AB24" s="83">
        <v>5.76</v>
      </c>
      <c r="AC24" s="83">
        <v>5.76</v>
      </c>
      <c r="AD24" s="1"/>
      <c r="AE24" s="1"/>
      <c r="AF24" s="7">
        <v>14</v>
      </c>
      <c r="AG24" s="83">
        <v>7.0000000000000007E-2</v>
      </c>
      <c r="AH24" s="83">
        <v>0.08</v>
      </c>
      <c r="AI24" s="83">
        <v>0.16</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1.31</v>
      </c>
      <c r="S25" s="83">
        <v>1.76</v>
      </c>
      <c r="T25" s="1"/>
      <c r="U25" s="1"/>
      <c r="V25" s="7">
        <v>15</v>
      </c>
      <c r="W25" s="83">
        <v>0.68</v>
      </c>
      <c r="X25" s="83">
        <v>0.89</v>
      </c>
      <c r="Y25" s="83">
        <v>1.1100000000000001</v>
      </c>
      <c r="Z25" s="83">
        <v>1.72</v>
      </c>
      <c r="AA25" s="83">
        <v>2.74</v>
      </c>
      <c r="AB25" s="83">
        <v>5.76</v>
      </c>
      <c r="AC25" s="83">
        <v>5.76</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1.24</v>
      </c>
      <c r="S26" s="83">
        <v>1.61</v>
      </c>
      <c r="T26" s="1"/>
      <c r="U26" s="1"/>
      <c r="V26" s="7">
        <v>16</v>
      </c>
      <c r="W26" s="83">
        <v>0.67</v>
      </c>
      <c r="X26" s="83">
        <v>0.89</v>
      </c>
      <c r="Y26" s="83">
        <v>1.1000000000000001</v>
      </c>
      <c r="Z26" s="83">
        <v>1.71</v>
      </c>
      <c r="AA26" s="83">
        <v>2.74</v>
      </c>
      <c r="AB26" s="83">
        <v>5.75</v>
      </c>
      <c r="AC26" s="83">
        <v>5.75</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0.67</v>
      </c>
      <c r="X27" s="83">
        <v>0.89</v>
      </c>
      <c r="Y27" s="83">
        <v>1.1000000000000001</v>
      </c>
      <c r="Z27" s="83">
        <v>1.71</v>
      </c>
      <c r="AA27" s="83">
        <v>2.73</v>
      </c>
      <c r="AB27" s="83">
        <v>5.75</v>
      </c>
      <c r="AC27" s="83">
        <v>5.75</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0.66</v>
      </c>
      <c r="X28" s="83">
        <v>0.88</v>
      </c>
      <c r="Y28" s="83">
        <v>1.0900000000000001</v>
      </c>
      <c r="Z28" s="83">
        <v>1.7</v>
      </c>
      <c r="AA28" s="83">
        <v>2.73</v>
      </c>
      <c r="AB28" s="83">
        <v>5.74</v>
      </c>
      <c r="AC28" s="83">
        <v>5.74</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0.66</v>
      </c>
      <c r="X29" s="83">
        <v>0.87</v>
      </c>
      <c r="Y29" s="83">
        <v>1.0900000000000001</v>
      </c>
      <c r="Z29" s="83">
        <v>1.7</v>
      </c>
      <c r="AA29" s="83">
        <v>2.72</v>
      </c>
      <c r="AB29" s="83">
        <v>5.74</v>
      </c>
      <c r="AC29" s="83">
        <v>5.74</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1.1499999999999999</v>
      </c>
      <c r="T30" s="1"/>
      <c r="U30" s="1"/>
      <c r="V30" s="7">
        <v>20</v>
      </c>
      <c r="W30" s="83">
        <v>0.65</v>
      </c>
      <c r="X30" s="83">
        <v>0.87</v>
      </c>
      <c r="Y30" s="83">
        <v>1.08</v>
      </c>
      <c r="Z30" s="83">
        <v>1.69</v>
      </c>
      <c r="AA30" s="83">
        <v>2.71</v>
      </c>
      <c r="AB30" s="83">
        <v>5.73</v>
      </c>
      <c r="AC30" s="83">
        <v>5.73</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0.65</v>
      </c>
      <c r="X31" s="83">
        <v>0.86</v>
      </c>
      <c r="Y31" s="83">
        <v>1.07</v>
      </c>
      <c r="Z31" s="83">
        <v>1.68</v>
      </c>
      <c r="AA31" s="83">
        <v>2.71</v>
      </c>
      <c r="AB31" s="83">
        <v>5.73</v>
      </c>
      <c r="AC31" s="83">
        <v>5.73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0.27</v>
      </c>
      <c r="Q32" s="83">
        <v>0.61</v>
      </c>
      <c r="R32" s="83">
        <v>0.89</v>
      </c>
      <c r="S32" s="83">
        <v>0.98</v>
      </c>
      <c r="T32" s="1"/>
      <c r="U32" s="1"/>
      <c r="V32" s="7">
        <v>22</v>
      </c>
      <c r="W32" s="83">
        <v>0.64</v>
      </c>
      <c r="X32" s="83">
        <v>0.85</v>
      </c>
      <c r="Y32" s="83">
        <v>1.07</v>
      </c>
      <c r="Z32" s="83">
        <v>1.68</v>
      </c>
      <c r="AA32" s="83">
        <v>2.7</v>
      </c>
      <c r="AB32" s="83">
        <v>5.72</v>
      </c>
      <c r="AC32" s="83">
        <v>5.72</v>
      </c>
      <c r="AD32" s="1"/>
      <c r="AE32" s="1"/>
      <c r="AF32" s="7">
        <v>22</v>
      </c>
      <c r="AG32" s="83">
        <v>0.11</v>
      </c>
      <c r="AH32" s="83">
        <v>0.13</v>
      </c>
      <c r="AI32" s="83">
        <v>0.24</v>
      </c>
      <c r="AJ32" s="83">
        <v>0.26</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0.63</v>
      </c>
      <c r="X33" s="83">
        <v>0.85</v>
      </c>
      <c r="Y33" s="83">
        <v>1.06</v>
      </c>
      <c r="Z33" s="83">
        <v>1.67</v>
      </c>
      <c r="AA33" s="83">
        <v>2.69</v>
      </c>
      <c r="AB33" s="83">
        <v>5.71</v>
      </c>
      <c r="AC33" s="83">
        <v>5.71</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0.62</v>
      </c>
      <c r="X34" s="83">
        <v>0.84</v>
      </c>
      <c r="Y34" s="83">
        <v>1.05</v>
      </c>
      <c r="Z34" s="83">
        <v>1.66</v>
      </c>
      <c r="AA34" s="83">
        <v>2.68</v>
      </c>
      <c r="AB34" s="83">
        <v>5.7</v>
      </c>
      <c r="AC34" s="83">
        <v>5.7</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0.61</v>
      </c>
      <c r="X35" s="83">
        <v>0.83</v>
      </c>
      <c r="Y35" s="83">
        <v>1.04</v>
      </c>
      <c r="Z35" s="83">
        <v>1.65</v>
      </c>
      <c r="AA35" s="83">
        <v>2.67</v>
      </c>
      <c r="AB35" s="83">
        <v>5.69</v>
      </c>
      <c r="AC35" s="83">
        <v>5.69</v>
      </c>
      <c r="AD35" s="1"/>
      <c r="AE35" s="1"/>
      <c r="AF35" s="7">
        <v>25</v>
      </c>
      <c r="AG35" s="83">
        <v>0.13</v>
      </c>
      <c r="AH35" s="83">
        <v>0.15</v>
      </c>
      <c r="AI35" s="83">
        <v>0.27</v>
      </c>
      <c r="AJ35" s="83">
        <v>0.31</v>
      </c>
      <c r="AK35" s="83">
        <v>0.62</v>
      </c>
      <c r="AL35" s="83">
        <v>0.25</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0.6</v>
      </c>
      <c r="X36" s="83">
        <v>0.82</v>
      </c>
      <c r="Y36" s="83">
        <v>1.03</v>
      </c>
      <c r="Z36" s="83">
        <v>1.64</v>
      </c>
      <c r="AA36" s="83">
        <v>2.66</v>
      </c>
      <c r="AB36" s="83">
        <v>5.68</v>
      </c>
      <c r="AC36" s="83">
        <v>5.68</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0.69</v>
      </c>
      <c r="T37" s="1"/>
      <c r="U37" s="1"/>
      <c r="V37" s="7">
        <v>27</v>
      </c>
      <c r="W37" s="83">
        <v>0.59</v>
      </c>
      <c r="X37" s="83">
        <v>0.81</v>
      </c>
      <c r="Y37" s="83">
        <v>1.02</v>
      </c>
      <c r="Z37" s="83">
        <v>1.63</v>
      </c>
      <c r="AA37" s="83">
        <v>2.65</v>
      </c>
      <c r="AB37" s="83">
        <v>5.67</v>
      </c>
      <c r="AC37" s="83">
        <v>5.67</v>
      </c>
      <c r="AD37" s="1"/>
      <c r="AE37" s="1"/>
      <c r="AF37" s="7">
        <v>27</v>
      </c>
      <c r="AG37" s="83">
        <v>0.14000000000000001</v>
      </c>
      <c r="AH37" s="83">
        <v>0.16</v>
      </c>
      <c r="AI37" s="83">
        <v>0.28999999999999998</v>
      </c>
      <c r="AJ37" s="83">
        <v>0.33</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0.13</v>
      </c>
      <c r="P38" s="83">
        <v>0.25</v>
      </c>
      <c r="Q38" s="83">
        <v>0.5</v>
      </c>
      <c r="R38" s="83">
        <v>0.65</v>
      </c>
      <c r="S38" s="83">
        <v>0.64</v>
      </c>
      <c r="T38" s="1"/>
      <c r="U38" s="1"/>
      <c r="V38" s="7">
        <v>28</v>
      </c>
      <c r="W38" s="83">
        <v>0.57999999999999996</v>
      </c>
      <c r="X38" s="83">
        <v>0.8</v>
      </c>
      <c r="Y38" s="83">
        <v>1.01</v>
      </c>
      <c r="Z38" s="83">
        <v>1.62</v>
      </c>
      <c r="AA38" s="83">
        <v>2.64</v>
      </c>
      <c r="AB38" s="83">
        <v>5.66</v>
      </c>
      <c r="AC38" s="83">
        <v>5.66</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1.61</v>
      </c>
      <c r="AA39" s="83">
        <v>2.63</v>
      </c>
      <c r="AB39" s="83">
        <v>5.65</v>
      </c>
      <c r="AC39" s="83">
        <v>5.65</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0.56000000000000005</v>
      </c>
      <c r="X40" s="84">
        <v>0.77</v>
      </c>
      <c r="Y40" s="84">
        <v>0.99</v>
      </c>
      <c r="Z40" s="84">
        <v>1.6</v>
      </c>
      <c r="AA40" s="84">
        <v>2.62</v>
      </c>
      <c r="AB40" s="84">
        <v>5.64</v>
      </c>
      <c r="AC40" s="84">
        <v>5.64</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3.17</v>
      </c>
      <c r="S51" s="82">
        <v>33.72</v>
      </c>
      <c r="T51" s="1"/>
      <c r="U51" s="140" t="s">
        <v>103</v>
      </c>
      <c r="V51" s="5">
        <v>1</v>
      </c>
      <c r="W51" s="82">
        <v>0.73</v>
      </c>
      <c r="X51" s="82">
        <v>0.85</v>
      </c>
      <c r="Y51" s="82">
        <v>0.91</v>
      </c>
      <c r="Z51" s="82">
        <v>1.1299999999999999</v>
      </c>
      <c r="AA51" s="82">
        <v>2.2999999999999998</v>
      </c>
      <c r="AB51" s="82">
        <v>3.26</v>
      </c>
      <c r="AC51" s="82">
        <v>33.72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25.17</v>
      </c>
      <c r="T52" s="1"/>
      <c r="U52" s="1"/>
      <c r="V52" s="7">
        <v>2</v>
      </c>
      <c r="W52" s="83">
        <v>0.69</v>
      </c>
      <c r="X52" s="83">
        <v>0.82</v>
      </c>
      <c r="Y52" s="83">
        <v>0.88</v>
      </c>
      <c r="Z52" s="83">
        <v>1.1000000000000001</v>
      </c>
      <c r="AA52" s="83">
        <v>2.27</v>
      </c>
      <c r="AB52" s="83">
        <v>3.66</v>
      </c>
      <c r="AC52" s="83">
        <v>25.17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3.84</v>
      </c>
      <c r="S53" s="83">
        <v>18.989999999999998</v>
      </c>
      <c r="T53" s="1"/>
      <c r="U53" s="1"/>
      <c r="V53" s="7">
        <v>3</v>
      </c>
      <c r="W53" s="83">
        <v>0.72</v>
      </c>
      <c r="X53" s="83">
        <v>0.85</v>
      </c>
      <c r="Y53" s="83">
        <v>0.93</v>
      </c>
      <c r="Z53" s="83">
        <v>1.17</v>
      </c>
      <c r="AA53" s="83">
        <v>2.25</v>
      </c>
      <c r="AB53" s="83">
        <v>3.84</v>
      </c>
      <c r="AC53" s="83">
        <v>18.989999999999998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3.86</v>
      </c>
      <c r="S54" s="83">
        <v>14.65</v>
      </c>
      <c r="T54" s="1"/>
      <c r="U54" s="1"/>
      <c r="V54" s="7">
        <v>4</v>
      </c>
      <c r="W54" s="83">
        <v>0.7</v>
      </c>
      <c r="X54" s="83">
        <v>0.84</v>
      </c>
      <c r="Y54" s="83">
        <v>0.94</v>
      </c>
      <c r="Z54" s="83">
        <v>1.19</v>
      </c>
      <c r="AA54" s="83">
        <v>2.21</v>
      </c>
      <c r="AB54" s="83">
        <v>3.86</v>
      </c>
      <c r="AC54" s="83">
        <v>14.65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3.77</v>
      </c>
      <c r="S55" s="83">
        <v>11.58</v>
      </c>
      <c r="T55" s="1"/>
      <c r="U55" s="1"/>
      <c r="V55" s="7">
        <v>5</v>
      </c>
      <c r="W55" s="83">
        <v>0.69</v>
      </c>
      <c r="X55" s="83">
        <v>0.84</v>
      </c>
      <c r="Y55" s="83">
        <v>0.96</v>
      </c>
      <c r="Z55" s="83">
        <v>1.19</v>
      </c>
      <c r="AA55" s="83">
        <v>2.19</v>
      </c>
      <c r="AB55" s="83">
        <v>3.77</v>
      </c>
      <c r="AC55" s="83">
        <v>11.58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1.04</v>
      </c>
      <c r="R56" s="83">
        <v>3.63</v>
      </c>
      <c r="S56" s="83">
        <v>9.3699999999999992</v>
      </c>
      <c r="T56" s="1"/>
      <c r="U56" s="1"/>
      <c r="V56" s="7">
        <v>6</v>
      </c>
      <c r="W56" s="83">
        <v>0.69</v>
      </c>
      <c r="X56" s="83">
        <v>0.85</v>
      </c>
      <c r="Y56" s="83">
        <v>0.96</v>
      </c>
      <c r="Z56" s="83">
        <v>1.21</v>
      </c>
      <c r="AA56" s="83">
        <v>2.17</v>
      </c>
      <c r="AB56" s="83">
        <v>3.63</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3.46</v>
      </c>
      <c r="S57" s="83">
        <v>7.73</v>
      </c>
      <c r="T57" s="1"/>
      <c r="U57" s="1"/>
      <c r="V57" s="7">
        <v>7</v>
      </c>
      <c r="W57" s="83">
        <v>0.69</v>
      </c>
      <c r="X57" s="83">
        <v>0.86</v>
      </c>
      <c r="Y57" s="83">
        <v>0.96</v>
      </c>
      <c r="Z57" s="83">
        <v>1.21</v>
      </c>
      <c r="AA57" s="83">
        <v>2.16</v>
      </c>
      <c r="AB57" s="83">
        <v>3.46</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1.1399999999999999</v>
      </c>
      <c r="R58" s="83">
        <v>3.28</v>
      </c>
      <c r="S58" s="83">
        <v>6.48</v>
      </c>
      <c r="T58" s="1"/>
      <c r="U58" s="1"/>
      <c r="V58" s="7">
        <v>8</v>
      </c>
      <c r="W58" s="83">
        <v>0.68</v>
      </c>
      <c r="X58" s="83">
        <v>0.86</v>
      </c>
      <c r="Y58" s="83">
        <v>0.97</v>
      </c>
      <c r="Z58" s="83">
        <v>1.22</v>
      </c>
      <c r="AA58" s="83">
        <v>2.15</v>
      </c>
      <c r="AB58" s="83">
        <v>3.28</v>
      </c>
      <c r="AC58" s="83">
        <v>6.48</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3.09</v>
      </c>
      <c r="S59" s="83">
        <v>5.5</v>
      </c>
      <c r="T59" s="1"/>
      <c r="U59" s="1"/>
      <c r="V59" s="7">
        <v>9</v>
      </c>
      <c r="W59" s="83">
        <v>0.67</v>
      </c>
      <c r="X59" s="83">
        <v>0.86</v>
      </c>
      <c r="Y59" s="83">
        <v>0.97</v>
      </c>
      <c r="Z59" s="83">
        <v>1.24</v>
      </c>
      <c r="AA59" s="83">
        <v>2.14</v>
      </c>
      <c r="AB59" s="83">
        <v>3.09</v>
      </c>
      <c r="AC59" s="83">
        <v>5.5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v>
      </c>
      <c r="S60" s="83">
        <v>4.72</v>
      </c>
      <c r="T60" s="1"/>
      <c r="U60" s="1"/>
      <c r="V60" s="7">
        <v>10</v>
      </c>
      <c r="W60" s="83">
        <v>0.64</v>
      </c>
      <c r="X60" s="83">
        <v>0.83</v>
      </c>
      <c r="Y60" s="83">
        <v>0.95</v>
      </c>
      <c r="Z60" s="83">
        <v>1.23</v>
      </c>
      <c r="AA60" s="83">
        <v>2.1</v>
      </c>
      <c r="AB60" s="83">
        <v>3.04</v>
      </c>
      <c r="AC60" s="83">
        <v>4.72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1.18</v>
      </c>
      <c r="R61" s="83">
        <v>2.72</v>
      </c>
      <c r="S61" s="83">
        <v>4.09</v>
      </c>
      <c r="T61" s="1"/>
      <c r="U61" s="1"/>
      <c r="V61" s="7">
        <v>11</v>
      </c>
      <c r="W61" s="83">
        <v>0.62</v>
      </c>
      <c r="X61" s="83">
        <v>0.81</v>
      </c>
      <c r="Y61" s="83">
        <v>0.94</v>
      </c>
      <c r="Z61" s="83">
        <v>1.22</v>
      </c>
      <c r="AA61" s="83">
        <v>2.08</v>
      </c>
      <c r="AB61" s="83">
        <v>3.02</v>
      </c>
      <c r="AC61" s="83">
        <v>4.09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2.5499999999999998</v>
      </c>
      <c r="S62" s="83">
        <v>3.57</v>
      </c>
      <c r="T62" s="1"/>
      <c r="U62" s="1"/>
      <c r="V62" s="7">
        <v>12</v>
      </c>
      <c r="W62" s="83">
        <v>0.61</v>
      </c>
      <c r="X62" s="83">
        <v>0.8</v>
      </c>
      <c r="Y62" s="83">
        <v>0.93</v>
      </c>
      <c r="Z62" s="83">
        <v>1.21</v>
      </c>
      <c r="AA62" s="83">
        <v>2.0699999999999998</v>
      </c>
      <c r="AB62" s="83">
        <v>3.01</v>
      </c>
      <c r="AC62" s="83">
        <v>3.57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2.38</v>
      </c>
      <c r="S63" s="83">
        <v>3.14</v>
      </c>
      <c r="T63" s="1"/>
      <c r="U63" s="1"/>
      <c r="V63" s="7">
        <v>13</v>
      </c>
      <c r="W63" s="83">
        <v>0.6</v>
      </c>
      <c r="X63" s="83">
        <v>0.79</v>
      </c>
      <c r="Y63" s="83">
        <v>0.92</v>
      </c>
      <c r="Z63" s="83">
        <v>1.2</v>
      </c>
      <c r="AA63" s="83">
        <v>2.06</v>
      </c>
      <c r="AB63" s="83">
        <v>3</v>
      </c>
      <c r="AC63" s="83">
        <v>3.14</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2.23</v>
      </c>
      <c r="S64" s="83">
        <v>2.77</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2.08</v>
      </c>
      <c r="S65" s="83">
        <v>2.46</v>
      </c>
      <c r="T65" s="1"/>
      <c r="U65" s="1"/>
      <c r="V65" s="7">
        <v>15</v>
      </c>
      <c r="W65" s="83">
        <v>0.6</v>
      </c>
      <c r="X65" s="83">
        <v>0.79</v>
      </c>
      <c r="Y65" s="83">
        <v>0.91</v>
      </c>
      <c r="Z65" s="83">
        <v>1.19</v>
      </c>
      <c r="AA65" s="83">
        <v>2.0499999999999998</v>
      </c>
      <c r="AB65" s="83">
        <v>2.99</v>
      </c>
      <c r="AC65" s="83">
        <v>2.99</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1.95</v>
      </c>
      <c r="S66" s="83">
        <v>2.2000000000000002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1.97</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1.77</v>
      </c>
      <c r="T68" s="1"/>
      <c r="U68" s="1"/>
      <c r="V68" s="7">
        <v>18</v>
      </c>
      <c r="W68" s="83">
        <v>0.57999999999999996</v>
      </c>
      <c r="X68" s="83">
        <v>0.77</v>
      </c>
      <c r="Y68" s="83">
        <v>0.9</v>
      </c>
      <c r="Z68" s="83">
        <v>1.18</v>
      </c>
      <c r="AA68" s="83">
        <v>2.04</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1.6</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0.56999999999999995</v>
      </c>
      <c r="X71" s="83">
        <v>0.76</v>
      </c>
      <c r="Y71" s="83">
        <v>0.88</v>
      </c>
      <c r="Z71" s="83">
        <v>1.1599999999999999</v>
      </c>
      <c r="AA71" s="83">
        <v>2.02</v>
      </c>
      <c r="AB71" s="83">
        <v>2.96</v>
      </c>
      <c r="AC71" s="83">
        <v>2.96</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0.56000000000000005</v>
      </c>
      <c r="X72" s="83">
        <v>0.75</v>
      </c>
      <c r="Y72" s="83">
        <v>0.87</v>
      </c>
      <c r="Z72" s="83">
        <v>1.1499999999999999</v>
      </c>
      <c r="AA72" s="83">
        <v>2.0099999999999998</v>
      </c>
      <c r="AB72" s="83">
        <v>2.95</v>
      </c>
      <c r="AC72" s="83">
        <v>2.95</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1.23</v>
      </c>
      <c r="S73" s="83">
        <v>1.08</v>
      </c>
      <c r="T73" s="1"/>
      <c r="U73" s="1"/>
      <c r="V73" s="7">
        <v>23</v>
      </c>
      <c r="W73" s="83">
        <v>0.55000000000000004</v>
      </c>
      <c r="X73" s="83">
        <v>0.74</v>
      </c>
      <c r="Y73" s="83">
        <v>0.86</v>
      </c>
      <c r="Z73" s="83">
        <v>1.1399999999999999</v>
      </c>
      <c r="AA73" s="83">
        <v>2</v>
      </c>
      <c r="AB73" s="83">
        <v>2.94</v>
      </c>
      <c r="AC73" s="83">
        <v>2.94</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0.54</v>
      </c>
      <c r="X74" s="83">
        <v>0.73</v>
      </c>
      <c r="Y74" s="83">
        <v>0.85</v>
      </c>
      <c r="Z74" s="83">
        <v>1.1299999999999999</v>
      </c>
      <c r="AA74" s="83">
        <v>2</v>
      </c>
      <c r="AB74" s="83">
        <v>2.93</v>
      </c>
      <c r="AC74" s="83">
        <v>2.93</v>
      </c>
      <c r="AD74" s="1"/>
      <c r="AE74" s="1"/>
      <c r="AF74" s="7">
        <v>24</v>
      </c>
      <c r="AG74" s="83">
        <v>0.04</v>
      </c>
      <c r="AH74" s="83">
        <v>0.1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0.53</v>
      </c>
      <c r="X75" s="83">
        <v>0.72</v>
      </c>
      <c r="Y75" s="83">
        <v>0.84</v>
      </c>
      <c r="Z75" s="83">
        <v>1.1200000000000001</v>
      </c>
      <c r="AA75" s="83">
        <v>1.99</v>
      </c>
      <c r="AB75" s="83">
        <v>2.92</v>
      </c>
      <c r="AC75" s="83">
        <v>2.92</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0.52</v>
      </c>
      <c r="X76" s="83">
        <v>0.71</v>
      </c>
      <c r="Y76" s="83">
        <v>0.83</v>
      </c>
      <c r="Z76" s="83">
        <v>1.1100000000000001</v>
      </c>
      <c r="AA76" s="83">
        <v>1.97</v>
      </c>
      <c r="AB76" s="83">
        <v>2.91</v>
      </c>
      <c r="AC76" s="83">
        <v>2.91</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0.51</v>
      </c>
      <c r="X77" s="83">
        <v>0.7</v>
      </c>
      <c r="Y77" s="83">
        <v>0.82</v>
      </c>
      <c r="Z77" s="83">
        <v>1.1000000000000001</v>
      </c>
      <c r="AA77" s="83">
        <v>1.96</v>
      </c>
      <c r="AB77" s="83">
        <v>2.9</v>
      </c>
      <c r="AC77" s="83">
        <v>2.9</v>
      </c>
      <c r="AD77" s="1"/>
      <c r="AE77" s="1"/>
      <c r="AF77" s="7">
        <v>27</v>
      </c>
      <c r="AG77" s="83">
        <v>0.04</v>
      </c>
      <c r="AH77" s="83">
        <v>0.11</v>
      </c>
      <c r="AI77" s="83">
        <v>0.48</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0.5</v>
      </c>
      <c r="X78" s="83">
        <v>0.69</v>
      </c>
      <c r="Y78" s="83">
        <v>0.81</v>
      </c>
      <c r="Z78" s="83">
        <v>1.0900000000000001</v>
      </c>
      <c r="AA78" s="83">
        <v>1.95</v>
      </c>
      <c r="AB78" s="83">
        <v>2.89</v>
      </c>
      <c r="AC78" s="83">
        <v>2.89</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0.73</v>
      </c>
      <c r="R79" s="83">
        <v>0.84</v>
      </c>
      <c r="S79" s="83">
        <v>0.64</v>
      </c>
      <c r="T79" s="1"/>
      <c r="U79" s="1"/>
      <c r="V79" s="7">
        <v>29</v>
      </c>
      <c r="W79" s="83">
        <v>0.49</v>
      </c>
      <c r="X79" s="83">
        <v>0.68</v>
      </c>
      <c r="Y79" s="83">
        <v>0.8</v>
      </c>
      <c r="Z79" s="83">
        <v>1.08</v>
      </c>
      <c r="AA79" s="83">
        <v>1.94</v>
      </c>
      <c r="AB79" s="83">
        <v>2.88</v>
      </c>
      <c r="AC79" s="83">
        <v>2.88</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0.48</v>
      </c>
      <c r="X80" s="84">
        <v>0.67</v>
      </c>
      <c r="Y80" s="84">
        <v>0.79</v>
      </c>
      <c r="Z80" s="84">
        <v>1.07</v>
      </c>
      <c r="AA80" s="84">
        <v>1.93</v>
      </c>
      <c r="AB80" s="84">
        <v>2.87</v>
      </c>
      <c r="AC80" s="84">
        <v>2.87</v>
      </c>
      <c r="AD80" s="1"/>
      <c r="AE80" s="1"/>
      <c r="AF80" s="9">
        <v>30</v>
      </c>
      <c r="AG80" s="84">
        <v>0.04</v>
      </c>
      <c r="AH80" s="84">
        <v>0.12</v>
      </c>
      <c r="AI80" s="84">
        <v>0.55000000000000004</v>
      </c>
      <c r="AJ80" s="84">
        <v>0.41</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0.67</v>
      </c>
      <c r="R11" s="82">
        <v>2.34</v>
      </c>
      <c r="S11" s="82">
        <v>11.99</v>
      </c>
      <c r="T11" s="1"/>
      <c r="U11" s="141" t="s">
        <v>103</v>
      </c>
      <c r="V11" s="5">
        <v>1</v>
      </c>
      <c r="W11" s="82">
        <v>0</v>
      </c>
      <c r="X11" s="82">
        <v>0.03</v>
      </c>
      <c r="Y11" s="82">
        <v>0.25</v>
      </c>
      <c r="Z11" s="82">
        <v>0.95</v>
      </c>
      <c r="AA11" s="82">
        <v>2.0699999999999998</v>
      </c>
      <c r="AB11" s="82">
        <v>5.09</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9.65</v>
      </c>
      <c r="T12" s="1"/>
      <c r="U12" s="1"/>
      <c r="V12" s="7">
        <v>2</v>
      </c>
      <c r="W12" s="83">
        <v>0.01</v>
      </c>
      <c r="X12" s="83">
        <v>0.05</v>
      </c>
      <c r="Y12" s="83">
        <v>0.26</v>
      </c>
      <c r="Z12" s="83">
        <v>0.96</v>
      </c>
      <c r="AA12" s="83">
        <v>2.08</v>
      </c>
      <c r="AB12" s="83">
        <v>5.0999999999999996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v>
      </c>
      <c r="AA13" s="83">
        <v>2.0499999999999998</v>
      </c>
      <c r="AB13" s="83">
        <v>5.0599999999999996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6.51</v>
      </c>
      <c r="T14" s="1"/>
      <c r="U14" s="1"/>
      <c r="V14" s="7">
        <v>4</v>
      </c>
      <c r="W14" s="83">
        <v>0.02</v>
      </c>
      <c r="X14" s="83">
        <v>7.0000000000000007E-2</v>
      </c>
      <c r="Y14" s="83">
        <v>0.3</v>
      </c>
      <c r="Z14" s="83">
        <v>0.92</v>
      </c>
      <c r="AA14" s="83">
        <v>2.04</v>
      </c>
      <c r="AB14" s="83">
        <v>5.0599999999999996</v>
      </c>
      <c r="AC14" s="83">
        <v>6.51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5.47</v>
      </c>
      <c r="T15" s="1"/>
      <c r="U15" s="1"/>
      <c r="V15" s="7">
        <v>5</v>
      </c>
      <c r="W15" s="83">
        <v>0.04</v>
      </c>
      <c r="X15" s="83">
        <v>0.09</v>
      </c>
      <c r="Y15" s="83">
        <v>0.35</v>
      </c>
      <c r="Z15" s="83">
        <v>0.96</v>
      </c>
      <c r="AA15" s="83">
        <v>2.04</v>
      </c>
      <c r="AB15" s="83">
        <v>5.05</v>
      </c>
      <c r="AC15" s="83">
        <v>5.47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v>
      </c>
      <c r="AA16" s="83">
        <v>2.04</v>
      </c>
      <c r="AB16" s="83">
        <v>5.0599999999999996</v>
      </c>
      <c r="AC16" s="83">
        <v>5.0599999999999996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2.04</v>
      </c>
      <c r="AB17" s="83">
        <v>5.05</v>
      </c>
      <c r="AC17" s="83">
        <v>5.05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3.51</v>
      </c>
      <c r="T18" s="1"/>
      <c r="U18" s="1"/>
      <c r="V18" s="7">
        <v>8</v>
      </c>
      <c r="W18" s="83">
        <v>0.06</v>
      </c>
      <c r="X18" s="83">
        <v>0.14000000000000001</v>
      </c>
      <c r="Y18" s="83">
        <v>0.4</v>
      </c>
      <c r="Z18" s="83">
        <v>1.02</v>
      </c>
      <c r="AA18" s="83">
        <v>2.04</v>
      </c>
      <c r="AB18" s="83">
        <v>5.05</v>
      </c>
      <c r="AC18" s="83">
        <v>5.05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3.09</v>
      </c>
      <c r="T19" s="1"/>
      <c r="U19" s="1"/>
      <c r="V19" s="7">
        <v>9</v>
      </c>
      <c r="W19" s="83">
        <v>7.0000000000000007E-2</v>
      </c>
      <c r="X19" s="83">
        <v>0.15</v>
      </c>
      <c r="Y19" s="83">
        <v>0.4</v>
      </c>
      <c r="Z19" s="83">
        <v>1.01</v>
      </c>
      <c r="AA19" s="83">
        <v>2.04</v>
      </c>
      <c r="AB19" s="83">
        <v>5.05</v>
      </c>
      <c r="AC19" s="83">
        <v>5.05</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1.62</v>
      </c>
      <c r="S20" s="83">
        <v>2.75</v>
      </c>
      <c r="T20" s="1"/>
      <c r="U20" s="1"/>
      <c r="V20" s="7">
        <v>10</v>
      </c>
      <c r="W20" s="83">
        <v>0.08</v>
      </c>
      <c r="X20" s="83">
        <v>0.16</v>
      </c>
      <c r="Y20" s="83">
        <v>0.4</v>
      </c>
      <c r="Z20" s="83">
        <v>1.01</v>
      </c>
      <c r="AA20" s="83">
        <v>2.04</v>
      </c>
      <c r="AB20" s="83">
        <v>5.05</v>
      </c>
      <c r="AC20" s="83">
        <v>5.05</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2.4500000000000002</v>
      </c>
      <c r="T21" s="1"/>
      <c r="U21" s="1"/>
      <c r="V21" s="7">
        <v>11</v>
      </c>
      <c r="W21" s="83">
        <v>0.08</v>
      </c>
      <c r="X21" s="83">
        <v>0.18</v>
      </c>
      <c r="Y21" s="83">
        <v>0.41</v>
      </c>
      <c r="Z21" s="83">
        <v>1.02</v>
      </c>
      <c r="AA21" s="83">
        <v>2.0499999999999998</v>
      </c>
      <c r="AB21" s="83">
        <v>5.0599999999999996</v>
      </c>
      <c r="AC21" s="83">
        <v>5.0599999999999996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2.2000000000000002</v>
      </c>
      <c r="T22" s="1"/>
      <c r="U22" s="1"/>
      <c r="V22" s="7">
        <v>12</v>
      </c>
      <c r="W22" s="83">
        <v>0.09</v>
      </c>
      <c r="X22" s="83">
        <v>0.18</v>
      </c>
      <c r="Y22" s="83">
        <v>0.4</v>
      </c>
      <c r="Z22" s="83">
        <v>1.01</v>
      </c>
      <c r="AA22" s="83">
        <v>2.0299999999999998</v>
      </c>
      <c r="AB22" s="83">
        <v>5.05</v>
      </c>
      <c r="AC22" s="83">
        <v>5.05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1.02</v>
      </c>
      <c r="AA23" s="83">
        <v>2.04</v>
      </c>
      <c r="AB23" s="83">
        <v>5.0599999999999996</v>
      </c>
      <c r="AC23" s="83">
        <v>5.0599999999999996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v>
      </c>
      <c r="T24" s="1"/>
      <c r="U24" s="1"/>
      <c r="V24" s="7">
        <v>14</v>
      </c>
      <c r="W24" s="83">
        <v>0.1</v>
      </c>
      <c r="X24" s="83">
        <v>0.19</v>
      </c>
      <c r="Y24" s="83">
        <v>0.41</v>
      </c>
      <c r="Z24" s="83">
        <v>1.02</v>
      </c>
      <c r="AA24" s="83">
        <v>2.04</v>
      </c>
      <c r="AB24" s="83">
        <v>5.0599999999999996</v>
      </c>
      <c r="AC24" s="83">
        <v>5.0599999999999996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0.39</v>
      </c>
      <c r="Z25" s="83">
        <v>1</v>
      </c>
      <c r="AA25" s="83">
        <v>2.0299999999999998</v>
      </c>
      <c r="AB25" s="83">
        <v>5.05</v>
      </c>
      <c r="AC25" s="83">
        <v>5.05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5.04</v>
      </c>
      <c r="AC26" s="83">
        <v>5.04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0.38</v>
      </c>
      <c r="Z27" s="83">
        <v>0.99</v>
      </c>
      <c r="AA27" s="83">
        <v>2.02</v>
      </c>
      <c r="AB27" s="83">
        <v>5.04</v>
      </c>
      <c r="AC27" s="83">
        <v>5.04</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0.38</v>
      </c>
      <c r="Z28" s="83">
        <v>1</v>
      </c>
      <c r="AA28" s="83">
        <v>2.02</v>
      </c>
      <c r="AB28" s="83">
        <v>5.04</v>
      </c>
      <c r="AC28" s="83">
        <v>5.04</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0.98</v>
      </c>
      <c r="S29" s="83">
        <v>1.1599999999999999</v>
      </c>
      <c r="T29" s="1"/>
      <c r="U29" s="1"/>
      <c r="V29" s="7">
        <v>19</v>
      </c>
      <c r="W29" s="83">
        <v>0.14000000000000001</v>
      </c>
      <c r="X29" s="83">
        <v>0.18</v>
      </c>
      <c r="Y29" s="83">
        <v>0.39</v>
      </c>
      <c r="Z29" s="83">
        <v>1</v>
      </c>
      <c r="AA29" s="83">
        <v>2.02</v>
      </c>
      <c r="AB29" s="83">
        <v>5.04</v>
      </c>
      <c r="AC29" s="83">
        <v>5.04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1.07</v>
      </c>
      <c r="T30" s="1"/>
      <c r="U30" s="1"/>
      <c r="V30" s="7">
        <v>20</v>
      </c>
      <c r="W30" s="83">
        <v>0.15</v>
      </c>
      <c r="X30" s="83">
        <v>0.18</v>
      </c>
      <c r="Y30" s="83">
        <v>0.39</v>
      </c>
      <c r="Z30" s="83">
        <v>1</v>
      </c>
      <c r="AA30" s="83">
        <v>2.0299999999999998</v>
      </c>
      <c r="AB30" s="83">
        <v>5.05</v>
      </c>
      <c r="AC30" s="83">
        <v>5.05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2.0299999999999998</v>
      </c>
      <c r="AB31" s="83">
        <v>5.05</v>
      </c>
      <c r="AC31" s="83">
        <v>5.05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v>
      </c>
      <c r="AC32" s="83">
        <v>5.05</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1.01</v>
      </c>
      <c r="AA33" s="83">
        <v>2.0299999999999998</v>
      </c>
      <c r="AB33" s="83">
        <v>5.05</v>
      </c>
      <c r="AC33" s="83">
        <v>5.05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v>
      </c>
      <c r="AA34" s="83">
        <v>2.0299999999999998</v>
      </c>
      <c r="AB34" s="83">
        <v>5.05</v>
      </c>
      <c r="AC34" s="83">
        <v>5.05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2.0299999999999998</v>
      </c>
      <c r="AB35" s="83">
        <v>5.04</v>
      </c>
      <c r="AC35" s="83">
        <v>5.04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5.04</v>
      </c>
      <c r="AC36" s="83">
        <v>5.04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v>
      </c>
      <c r="AB37" s="83">
        <v>5.04</v>
      </c>
      <c r="AC37" s="83">
        <v>5.04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5.04</v>
      </c>
      <c r="AC38" s="83">
        <v>5.04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v>
      </c>
      <c r="AB39" s="83">
        <v>5.04</v>
      </c>
      <c r="AC39" s="83">
        <v>5.04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5.04</v>
      </c>
      <c r="AC40" s="84">
        <v>5.04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31.57</v>
      </c>
      <c r="T51" s="1"/>
      <c r="U51" s="140" t="s">
        <v>103</v>
      </c>
      <c r="V51" s="5">
        <v>1</v>
      </c>
      <c r="W51" s="82">
        <v>0</v>
      </c>
      <c r="X51" s="82">
        <v>0</v>
      </c>
      <c r="Y51" s="82">
        <v>0.03</v>
      </c>
      <c r="Z51" s="82">
        <v>0.24</v>
      </c>
      <c r="AA51" s="82">
        <v>1.42</v>
      </c>
      <c r="AB51" s="82">
        <v>2.99</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23.44</v>
      </c>
      <c r="T52" s="1"/>
      <c r="U52" s="1"/>
      <c r="V52" s="7">
        <v>2</v>
      </c>
      <c r="W52" s="83">
        <v>0</v>
      </c>
      <c r="X52" s="83">
        <v>0.01</v>
      </c>
      <c r="Y52" s="83">
        <v>0.06</v>
      </c>
      <c r="Z52" s="83">
        <v>0.25</v>
      </c>
      <c r="AA52" s="83">
        <v>1.42</v>
      </c>
      <c r="AB52" s="83">
        <v>3.43</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17.63</v>
      </c>
      <c r="T53" s="1"/>
      <c r="U53" s="1"/>
      <c r="V53" s="7">
        <v>3</v>
      </c>
      <c r="W53" s="83">
        <v>0.01</v>
      </c>
      <c r="X53" s="83">
        <v>0.01</v>
      </c>
      <c r="Y53" s="83">
        <v>0.08</v>
      </c>
      <c r="Z53" s="83">
        <v>0.3</v>
      </c>
      <c r="AA53" s="83">
        <v>1.37</v>
      </c>
      <c r="AB53" s="83">
        <v>3.59</v>
      </c>
      <c r="AC53" s="83">
        <v>17.63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13.58</v>
      </c>
      <c r="T54" s="1"/>
      <c r="U54" s="1"/>
      <c r="V54" s="7">
        <v>4</v>
      </c>
      <c r="W54" s="83">
        <v>0.01</v>
      </c>
      <c r="X54" s="83">
        <v>0.03</v>
      </c>
      <c r="Y54" s="83">
        <v>0.11</v>
      </c>
      <c r="Z54" s="83">
        <v>0.33</v>
      </c>
      <c r="AA54" s="83">
        <v>1.35</v>
      </c>
      <c r="AB54" s="83">
        <v>3.6</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v>
      </c>
      <c r="R55" s="83">
        <v>3.51</v>
      </c>
      <c r="S55" s="83">
        <v>10.73</v>
      </c>
      <c r="T55" s="1"/>
      <c r="U55" s="1"/>
      <c r="V55" s="7">
        <v>5</v>
      </c>
      <c r="W55" s="83">
        <v>0.01</v>
      </c>
      <c r="X55" s="83">
        <v>0.04</v>
      </c>
      <c r="Y55" s="83">
        <v>0.14000000000000001</v>
      </c>
      <c r="Z55" s="83">
        <v>0.35</v>
      </c>
      <c r="AA55" s="83">
        <v>1.35</v>
      </c>
      <c r="AB55" s="83">
        <v>3.51</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8.68</v>
      </c>
      <c r="T56" s="1"/>
      <c r="U56" s="1"/>
      <c r="V56" s="7">
        <v>6</v>
      </c>
      <c r="W56" s="83">
        <v>0.02</v>
      </c>
      <c r="X56" s="83">
        <v>0.04</v>
      </c>
      <c r="Y56" s="83">
        <v>0.16</v>
      </c>
      <c r="Z56" s="83">
        <v>0.38</v>
      </c>
      <c r="AA56" s="83">
        <v>1.35</v>
      </c>
      <c r="AB56" s="83">
        <v>3.38</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7.16</v>
      </c>
      <c r="T57" s="1"/>
      <c r="U57" s="1"/>
      <c r="V57" s="7">
        <v>7</v>
      </c>
      <c r="W57" s="83">
        <v>0.02</v>
      </c>
      <c r="X57" s="83">
        <v>0.06</v>
      </c>
      <c r="Y57" s="83">
        <v>0.19</v>
      </c>
      <c r="Z57" s="83">
        <v>0.41</v>
      </c>
      <c r="AA57" s="83">
        <v>1.35</v>
      </c>
      <c r="AB57" s="83">
        <v>3.22</v>
      </c>
      <c r="AC57" s="83">
        <v>7.16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6.01</v>
      </c>
      <c r="T58" s="1"/>
      <c r="U58" s="1"/>
      <c r="V58" s="7">
        <v>8</v>
      </c>
      <c r="W58" s="83">
        <v>0.02</v>
      </c>
      <c r="X58" s="83">
        <v>0.06</v>
      </c>
      <c r="Y58" s="83">
        <v>0.22</v>
      </c>
      <c r="Z58" s="83">
        <v>0.43</v>
      </c>
      <c r="AA58" s="83">
        <v>1.35</v>
      </c>
      <c r="AB58" s="83">
        <v>3.05</v>
      </c>
      <c r="AC58" s="83">
        <v>6.01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2.87</v>
      </c>
      <c r="S59" s="83">
        <v>5.1100000000000003</v>
      </c>
      <c r="T59" s="1"/>
      <c r="U59" s="1"/>
      <c r="V59" s="7">
        <v>9</v>
      </c>
      <c r="W59" s="83">
        <v>0.03</v>
      </c>
      <c r="X59" s="83">
        <v>7.0000000000000007E-2</v>
      </c>
      <c r="Y59" s="83">
        <v>0.23</v>
      </c>
      <c r="Z59" s="83">
        <v>0.46</v>
      </c>
      <c r="AA59" s="83">
        <v>1.35</v>
      </c>
      <c r="AB59" s="83">
        <v>2.87</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1.35</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2.5299999999999998</v>
      </c>
      <c r="S61" s="83">
        <v>3.81</v>
      </c>
      <c r="T61" s="1"/>
      <c r="U61" s="1"/>
      <c r="V61" s="7">
        <v>11</v>
      </c>
      <c r="W61" s="83">
        <v>0.04</v>
      </c>
      <c r="X61" s="83">
        <v>0.09</v>
      </c>
      <c r="Y61" s="83">
        <v>0.28999999999999998</v>
      </c>
      <c r="Z61" s="83">
        <v>0.5</v>
      </c>
      <c r="AA61" s="83">
        <v>1.36</v>
      </c>
      <c r="AB61" s="83">
        <v>2.5299999999999998</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2.37</v>
      </c>
      <c r="S62" s="83">
        <v>3.33</v>
      </c>
      <c r="T62" s="1"/>
      <c r="U62" s="1"/>
      <c r="V62" s="7">
        <v>12</v>
      </c>
      <c r="W62" s="83">
        <v>0.04</v>
      </c>
      <c r="X62" s="83">
        <v>0.1</v>
      </c>
      <c r="Y62" s="83">
        <v>0.31</v>
      </c>
      <c r="Z62" s="83">
        <v>0.49</v>
      </c>
      <c r="AA62" s="83">
        <v>1.35</v>
      </c>
      <c r="AB62" s="83">
        <v>2.37</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2.92</v>
      </c>
      <c r="T63" s="1"/>
      <c r="U63" s="1"/>
      <c r="V63" s="7">
        <v>13</v>
      </c>
      <c r="W63" s="83">
        <v>0.04</v>
      </c>
      <c r="X63" s="83">
        <v>0.1</v>
      </c>
      <c r="Y63" s="83">
        <v>0.34</v>
      </c>
      <c r="Z63" s="83">
        <v>0.5</v>
      </c>
      <c r="AA63" s="83">
        <v>1.36</v>
      </c>
      <c r="AB63" s="83">
        <v>2.29</v>
      </c>
      <c r="AC63" s="83">
        <v>2.92</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1.65</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0.16</v>
      </c>
      <c r="Y70" s="83">
        <v>0.5</v>
      </c>
      <c r="Z70" s="83">
        <v>0.56000000000000005</v>
      </c>
      <c r="AA70" s="83">
        <v>1.34</v>
      </c>
      <c r="AB70" s="83">
        <v>2.2799999999999998</v>
      </c>
      <c r="AC70" s="83">
        <v>2.2799999999999998</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0.56000000000000005</v>
      </c>
      <c r="X11" s="82">
        <v>0.7</v>
      </c>
      <c r="Y11" s="82">
        <v>0.93</v>
      </c>
      <c r="Z11" s="82">
        <v>1.63</v>
      </c>
      <c r="AA11" s="82">
        <v>2.76</v>
      </c>
      <c r="AB11" s="82">
        <v>5.77</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2.4500000000000002</v>
      </c>
      <c r="S12" s="83">
        <v>10.19</v>
      </c>
      <c r="T12" s="1"/>
      <c r="U12" s="1"/>
      <c r="V12" s="7">
        <v>2</v>
      </c>
      <c r="W12" s="83">
        <v>0.56000000000000005</v>
      </c>
      <c r="X12" s="83">
        <v>0.69</v>
      </c>
      <c r="Y12" s="83">
        <v>0.92</v>
      </c>
      <c r="Z12" s="83">
        <v>1.63</v>
      </c>
      <c r="AA12" s="83">
        <v>2.75</v>
      </c>
      <c r="AB12" s="83">
        <v>5.77</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8.32</v>
      </c>
      <c r="T13" s="1"/>
      <c r="U13" s="1"/>
      <c r="V13" s="7">
        <v>3</v>
      </c>
      <c r="W13" s="83">
        <v>0.56000000000000005</v>
      </c>
      <c r="X13" s="83">
        <v>0.7</v>
      </c>
      <c r="Y13" s="83">
        <v>0.93</v>
      </c>
      <c r="Z13" s="83">
        <v>1.56</v>
      </c>
      <c r="AA13" s="83">
        <v>2.71</v>
      </c>
      <c r="AB13" s="83">
        <v>5.72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6.89</v>
      </c>
      <c r="T14" s="1"/>
      <c r="U14" s="1"/>
      <c r="V14" s="7">
        <v>4</v>
      </c>
      <c r="W14" s="83">
        <v>0.56999999999999995</v>
      </c>
      <c r="X14" s="83">
        <v>0.72</v>
      </c>
      <c r="Y14" s="83">
        <v>0.95</v>
      </c>
      <c r="Z14" s="83">
        <v>1.57</v>
      </c>
      <c r="AA14" s="83">
        <v>2.69</v>
      </c>
      <c r="AB14" s="83">
        <v>5.71</v>
      </c>
      <c r="AC14" s="83">
        <v>6.89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0.56000000000000005</v>
      </c>
      <c r="X15" s="83">
        <v>0.73</v>
      </c>
      <c r="Y15" s="83">
        <v>0.98</v>
      </c>
      <c r="Z15" s="83">
        <v>1.59</v>
      </c>
      <c r="AA15" s="83">
        <v>2.67</v>
      </c>
      <c r="AB15" s="83">
        <v>5.69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4.93</v>
      </c>
      <c r="T16" s="1"/>
      <c r="U16" s="1"/>
      <c r="V16" s="7">
        <v>6</v>
      </c>
      <c r="W16" s="83">
        <v>0.56000000000000005</v>
      </c>
      <c r="X16" s="83">
        <v>0.73</v>
      </c>
      <c r="Y16" s="83">
        <v>1</v>
      </c>
      <c r="Z16" s="83">
        <v>1.62</v>
      </c>
      <c r="AA16" s="83">
        <v>2.66</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4.25</v>
      </c>
      <c r="T17" s="1"/>
      <c r="U17" s="1"/>
      <c r="V17" s="7">
        <v>7</v>
      </c>
      <c r="W17" s="83">
        <v>0.56000000000000005</v>
      </c>
      <c r="X17" s="83">
        <v>0.74</v>
      </c>
      <c r="Y17" s="83">
        <v>1</v>
      </c>
      <c r="Z17" s="83">
        <v>1.63</v>
      </c>
      <c r="AA17" s="83">
        <v>2.64</v>
      </c>
      <c r="AB17" s="83">
        <v>5.66</v>
      </c>
      <c r="AC17" s="83">
        <v>5.66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0.54</v>
      </c>
      <c r="X18" s="83">
        <v>0.74</v>
      </c>
      <c r="Y18" s="83">
        <v>0.99</v>
      </c>
      <c r="Z18" s="83">
        <v>1.61</v>
      </c>
      <c r="AA18" s="83">
        <v>2.63</v>
      </c>
      <c r="AB18" s="83">
        <v>5.65</v>
      </c>
      <c r="AC18" s="83">
        <v>5.65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0.53</v>
      </c>
      <c r="X19" s="83">
        <v>0.73</v>
      </c>
      <c r="Y19" s="83">
        <v>0.97</v>
      </c>
      <c r="Z19" s="83">
        <v>1.59</v>
      </c>
      <c r="AA19" s="83">
        <v>2.62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0.53</v>
      </c>
      <c r="X20" s="83">
        <v>0.73</v>
      </c>
      <c r="Y20" s="83">
        <v>0.97</v>
      </c>
      <c r="Z20" s="83">
        <v>1.58</v>
      </c>
      <c r="AA20" s="83">
        <v>2.6</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2.59</v>
      </c>
      <c r="T21" s="1"/>
      <c r="U21" s="1"/>
      <c r="V21" s="7">
        <v>11</v>
      </c>
      <c r="W21" s="83">
        <v>0.52</v>
      </c>
      <c r="X21" s="83">
        <v>0.73</v>
      </c>
      <c r="Y21" s="83">
        <v>0.96</v>
      </c>
      <c r="Z21" s="83">
        <v>1.57</v>
      </c>
      <c r="AA21" s="83">
        <v>2.6</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0.52</v>
      </c>
      <c r="X22" s="83">
        <v>0.73</v>
      </c>
      <c r="Y22" s="83">
        <v>0.95</v>
      </c>
      <c r="Z22" s="83">
        <v>1.56</v>
      </c>
      <c r="AA22" s="83">
        <v>2.59</v>
      </c>
      <c r="AB22" s="83">
        <v>5.61</v>
      </c>
      <c r="AC22" s="83">
        <v>5.61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0.52</v>
      </c>
      <c r="X23" s="83">
        <v>0.73</v>
      </c>
      <c r="Y23" s="83">
        <v>0.95</v>
      </c>
      <c r="Z23" s="83">
        <v>1.56</v>
      </c>
      <c r="AA23" s="83">
        <v>2.58</v>
      </c>
      <c r="AB23" s="83">
        <v>5.6</v>
      </c>
      <c r="AC23" s="83">
        <v>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0.51</v>
      </c>
      <c r="X24" s="83">
        <v>0.73</v>
      </c>
      <c r="Y24" s="83">
        <v>0.94</v>
      </c>
      <c r="Z24" s="83">
        <v>1.55</v>
      </c>
      <c r="AA24" s="83">
        <v>2.58</v>
      </c>
      <c r="AB24" s="83">
        <v>5.59</v>
      </c>
      <c r="AC24" s="83">
        <v>5.59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0.51</v>
      </c>
      <c r="X25" s="83">
        <v>0.72</v>
      </c>
      <c r="Y25" s="83">
        <v>0.94</v>
      </c>
      <c r="Z25" s="83">
        <v>1.55</v>
      </c>
      <c r="AA25" s="83">
        <v>2.57</v>
      </c>
      <c r="AB25" s="83">
        <v>5.59</v>
      </c>
      <c r="AC25" s="83">
        <v>5.59</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0.5</v>
      </c>
      <c r="X26" s="83">
        <v>0.72</v>
      </c>
      <c r="Y26" s="83">
        <v>0.93</v>
      </c>
      <c r="Z26" s="83">
        <v>1.54</v>
      </c>
      <c r="AA26" s="83">
        <v>2.56</v>
      </c>
      <c r="AB26" s="83">
        <v>5.58</v>
      </c>
      <c r="AC26" s="83">
        <v>5.58</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0.49</v>
      </c>
      <c r="X27" s="83">
        <v>0.71</v>
      </c>
      <c r="Y27" s="83">
        <v>0.92</v>
      </c>
      <c r="Z27" s="83">
        <v>1.53</v>
      </c>
      <c r="AA27" s="83">
        <v>2.56</v>
      </c>
      <c r="AB27" s="83">
        <v>5.57</v>
      </c>
      <c r="AC27" s="83">
        <v>5.57</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0.49</v>
      </c>
      <c r="X28" s="83">
        <v>0.71</v>
      </c>
      <c r="Y28" s="83">
        <v>0.92</v>
      </c>
      <c r="Z28" s="83">
        <v>1.53</v>
      </c>
      <c r="AA28" s="83">
        <v>2.5499999999999998</v>
      </c>
      <c r="AB28" s="83">
        <v>5.57</v>
      </c>
      <c r="AC28" s="83">
        <v>5.57</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0.48</v>
      </c>
      <c r="X29" s="83">
        <v>0.7</v>
      </c>
      <c r="Y29" s="83">
        <v>0.91</v>
      </c>
      <c r="Z29" s="83">
        <v>1.52</v>
      </c>
      <c r="AA29" s="83">
        <v>2.5499999999999998</v>
      </c>
      <c r="AB29" s="83">
        <v>5.56</v>
      </c>
      <c r="AC29" s="83">
        <v>5.56</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0.48</v>
      </c>
      <c r="X30" s="83">
        <v>0.7</v>
      </c>
      <c r="Y30" s="83">
        <v>0.91</v>
      </c>
      <c r="Z30" s="83">
        <v>1.52</v>
      </c>
      <c r="AA30" s="83">
        <v>2.5499999999999998</v>
      </c>
      <c r="AB30" s="83">
        <v>5.56</v>
      </c>
      <c r="AC30" s="83">
        <v>5.56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0.48</v>
      </c>
      <c r="X31" s="83">
        <v>0.7</v>
      </c>
      <c r="Y31" s="83">
        <v>0.91</v>
      </c>
      <c r="Z31" s="83">
        <v>1.52</v>
      </c>
      <c r="AA31" s="83">
        <v>2.54</v>
      </c>
      <c r="AB31" s="83">
        <v>5.56</v>
      </c>
      <c r="AC31" s="83">
        <v>5.56</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0.48</v>
      </c>
      <c r="X32" s="83">
        <v>0.69</v>
      </c>
      <c r="Y32" s="83">
        <v>0.9</v>
      </c>
      <c r="Z32" s="83">
        <v>1.52</v>
      </c>
      <c r="AA32" s="83">
        <v>2.54</v>
      </c>
      <c r="AB32" s="83">
        <v>5.56</v>
      </c>
      <c r="AC32" s="83">
        <v>5.56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0.47</v>
      </c>
      <c r="X33" s="83">
        <v>0.69</v>
      </c>
      <c r="Y33" s="83">
        <v>0.9</v>
      </c>
      <c r="Z33" s="83">
        <v>1.51</v>
      </c>
      <c r="AA33" s="83">
        <v>2.5299999999999998</v>
      </c>
      <c r="AB33" s="83">
        <v>5.55</v>
      </c>
      <c r="AC33" s="83">
        <v>5.55</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0.46</v>
      </c>
      <c r="X34" s="83">
        <v>0.68</v>
      </c>
      <c r="Y34" s="83">
        <v>0.89</v>
      </c>
      <c r="Z34" s="83">
        <v>1.5</v>
      </c>
      <c r="AA34" s="83">
        <v>2.5299999999999998</v>
      </c>
      <c r="AB34" s="83">
        <v>5.54</v>
      </c>
      <c r="AC34" s="83">
        <v>5.54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0.46</v>
      </c>
      <c r="X35" s="83">
        <v>0.68</v>
      </c>
      <c r="Y35" s="83">
        <v>0.89</v>
      </c>
      <c r="Z35" s="83">
        <v>1.5</v>
      </c>
      <c r="AA35" s="83">
        <v>2.52</v>
      </c>
      <c r="AB35" s="83">
        <v>5.54</v>
      </c>
      <c r="AC35" s="83">
        <v>5.54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0.45</v>
      </c>
      <c r="X36" s="83">
        <v>0.67</v>
      </c>
      <c r="Y36" s="83">
        <v>0.88</v>
      </c>
      <c r="Z36" s="83">
        <v>1.49</v>
      </c>
      <c r="AA36" s="83">
        <v>2.5099999999999998</v>
      </c>
      <c r="AB36" s="83">
        <v>5.53</v>
      </c>
      <c r="AC36" s="83">
        <v>5.53</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0.44</v>
      </c>
      <c r="X37" s="83">
        <v>0.66</v>
      </c>
      <c r="Y37" s="83">
        <v>0.87</v>
      </c>
      <c r="Z37" s="83">
        <v>1.48</v>
      </c>
      <c r="AA37" s="83">
        <v>2.5099999999999998</v>
      </c>
      <c r="AB37" s="83">
        <v>5.52</v>
      </c>
      <c r="AC37" s="83">
        <v>5.52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0.44</v>
      </c>
      <c r="X38" s="83">
        <v>0.65</v>
      </c>
      <c r="Y38" s="83">
        <v>0.87</v>
      </c>
      <c r="Z38" s="83">
        <v>1.48</v>
      </c>
      <c r="AA38" s="83">
        <v>2.5</v>
      </c>
      <c r="AB38" s="83">
        <v>5.52</v>
      </c>
      <c r="AC38" s="83">
        <v>5.52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2.4900000000000002</v>
      </c>
      <c r="AB39" s="83">
        <v>5.51</v>
      </c>
      <c r="AC39" s="83">
        <v>5.51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0.42</v>
      </c>
      <c r="X40" s="84">
        <v>0.64</v>
      </c>
      <c r="Y40" s="84">
        <v>0.85</v>
      </c>
      <c r="Z40" s="84">
        <v>1.46</v>
      </c>
      <c r="AA40" s="84">
        <v>2.4900000000000002</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v>
      </c>
      <c r="T51" s="1"/>
      <c r="U51" s="140" t="s">
        <v>103</v>
      </c>
      <c r="V51" s="5">
        <v>1</v>
      </c>
      <c r="W51" s="82">
        <v>0.52</v>
      </c>
      <c r="X51" s="82">
        <v>0.64</v>
      </c>
      <c r="Y51" s="82">
        <v>0.71</v>
      </c>
      <c r="Z51" s="82">
        <v>0.92</v>
      </c>
      <c r="AA51" s="82">
        <v>2.1</v>
      </c>
      <c r="AB51" s="82">
        <v>3.13</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3.61</v>
      </c>
      <c r="S52" s="83">
        <v>24.84</v>
      </c>
      <c r="T52" s="1"/>
      <c r="U52" s="1"/>
      <c r="V52" s="7">
        <v>2</v>
      </c>
      <c r="W52" s="83">
        <v>0.51</v>
      </c>
      <c r="X52" s="83">
        <v>0.64</v>
      </c>
      <c r="Y52" s="83">
        <v>0.7</v>
      </c>
      <c r="Z52" s="83">
        <v>0.91</v>
      </c>
      <c r="AA52" s="83">
        <v>2.09</v>
      </c>
      <c r="AB52" s="83">
        <v>3.61</v>
      </c>
      <c r="AC52" s="83">
        <v>24.84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3.79</v>
      </c>
      <c r="S53" s="83">
        <v>18.71</v>
      </c>
      <c r="T53" s="1"/>
      <c r="U53" s="1"/>
      <c r="V53" s="7">
        <v>3</v>
      </c>
      <c r="W53" s="83">
        <v>0.5</v>
      </c>
      <c r="X53" s="83">
        <v>0.63</v>
      </c>
      <c r="Y53" s="83">
        <v>0.72</v>
      </c>
      <c r="Z53" s="83">
        <v>0.95</v>
      </c>
      <c r="AA53" s="83">
        <v>2.0299999999999998</v>
      </c>
      <c r="AB53" s="83">
        <v>3.79</v>
      </c>
      <c r="AC53" s="83">
        <v>18.71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14.41</v>
      </c>
      <c r="T54" s="1"/>
      <c r="U54" s="1"/>
      <c r="V54" s="7">
        <v>4</v>
      </c>
      <c r="W54" s="83">
        <v>0.49</v>
      </c>
      <c r="X54" s="83">
        <v>0.63</v>
      </c>
      <c r="Y54" s="83">
        <v>0.74</v>
      </c>
      <c r="Z54" s="83">
        <v>0.98</v>
      </c>
      <c r="AA54" s="83">
        <v>2</v>
      </c>
      <c r="AB54" s="83">
        <v>3.8</v>
      </c>
      <c r="AC54" s="83">
        <v>14.41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3.71</v>
      </c>
      <c r="S55" s="83">
        <v>11.38</v>
      </c>
      <c r="T55" s="1"/>
      <c r="U55" s="1"/>
      <c r="V55" s="7">
        <v>5</v>
      </c>
      <c r="W55" s="83">
        <v>0.49</v>
      </c>
      <c r="X55" s="83">
        <v>0.64</v>
      </c>
      <c r="Y55" s="83">
        <v>0.75</v>
      </c>
      <c r="Z55" s="83">
        <v>0.99</v>
      </c>
      <c r="AA55" s="83">
        <v>1.99</v>
      </c>
      <c r="AB55" s="83">
        <v>3.71</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9.1999999999999993</v>
      </c>
      <c r="T56" s="1"/>
      <c r="U56" s="1"/>
      <c r="V56" s="7">
        <v>6</v>
      </c>
      <c r="W56" s="83">
        <v>0.49</v>
      </c>
      <c r="X56" s="83">
        <v>0.65</v>
      </c>
      <c r="Y56" s="83">
        <v>0.76</v>
      </c>
      <c r="Z56" s="83">
        <v>1</v>
      </c>
      <c r="AA56" s="83">
        <v>1.97</v>
      </c>
      <c r="AB56" s="83">
        <v>3.57</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7.58</v>
      </c>
      <c r="T57" s="1"/>
      <c r="U57" s="1"/>
      <c r="V57" s="7">
        <v>7</v>
      </c>
      <c r="W57" s="83">
        <v>0.49</v>
      </c>
      <c r="X57" s="83">
        <v>0.66</v>
      </c>
      <c r="Y57" s="83">
        <v>0.76</v>
      </c>
      <c r="Z57" s="83">
        <v>1.01</v>
      </c>
      <c r="AA57" s="83">
        <v>1.96</v>
      </c>
      <c r="AB57" s="83">
        <v>3.4</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3.22</v>
      </c>
      <c r="S58" s="83">
        <v>6.35</v>
      </c>
      <c r="T58" s="1"/>
      <c r="U58" s="1"/>
      <c r="V58" s="7">
        <v>8</v>
      </c>
      <c r="W58" s="83">
        <v>0.48</v>
      </c>
      <c r="X58" s="83">
        <v>0.65</v>
      </c>
      <c r="Y58" s="83">
        <v>0.76</v>
      </c>
      <c r="Z58" s="83">
        <v>1.02</v>
      </c>
      <c r="AA58" s="83">
        <v>1.94</v>
      </c>
      <c r="AB58" s="83">
        <v>3.22</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5.4</v>
      </c>
      <c r="T59" s="1"/>
      <c r="U59" s="1"/>
      <c r="V59" s="7">
        <v>9</v>
      </c>
      <c r="W59" s="83">
        <v>0.47</v>
      </c>
      <c r="X59" s="83">
        <v>0.65</v>
      </c>
      <c r="Y59" s="83">
        <v>0.77</v>
      </c>
      <c r="Z59" s="83">
        <v>1.04</v>
      </c>
      <c r="AA59" s="83">
        <v>1.93</v>
      </c>
      <c r="AB59" s="83">
        <v>3.03</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2.85</v>
      </c>
      <c r="S60" s="83">
        <v>4.63</v>
      </c>
      <c r="T60" s="1"/>
      <c r="U60" s="1"/>
      <c r="V60" s="7">
        <v>10</v>
      </c>
      <c r="W60" s="83">
        <v>0.46</v>
      </c>
      <c r="X60" s="83">
        <v>0.65</v>
      </c>
      <c r="Y60" s="83">
        <v>0.77</v>
      </c>
      <c r="Z60" s="83">
        <v>1.05</v>
      </c>
      <c r="AA60" s="83">
        <v>1.92</v>
      </c>
      <c r="AB60" s="83">
        <v>2.86</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4.0199999999999996</v>
      </c>
      <c r="T61" s="1"/>
      <c r="U61" s="1"/>
      <c r="V61" s="7">
        <v>11</v>
      </c>
      <c r="W61" s="83">
        <v>0.45</v>
      </c>
      <c r="X61" s="83">
        <v>0.64</v>
      </c>
      <c r="Y61" s="83">
        <v>0.77</v>
      </c>
      <c r="Z61" s="83">
        <v>1.05</v>
      </c>
      <c r="AA61" s="83">
        <v>1.91</v>
      </c>
      <c r="AB61" s="83">
        <v>2.85</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0.45</v>
      </c>
      <c r="X62" s="83">
        <v>0.64</v>
      </c>
      <c r="Y62" s="83">
        <v>0.76</v>
      </c>
      <c r="Z62" s="83">
        <v>1.04</v>
      </c>
      <c r="AA62" s="83">
        <v>1.9</v>
      </c>
      <c r="AB62" s="83">
        <v>2.84</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3.09</v>
      </c>
      <c r="T63" s="1"/>
      <c r="U63" s="1"/>
      <c r="V63" s="7">
        <v>13</v>
      </c>
      <c r="W63" s="83">
        <v>0.44</v>
      </c>
      <c r="X63" s="83">
        <v>0.63</v>
      </c>
      <c r="Y63" s="83">
        <v>0.75</v>
      </c>
      <c r="Z63" s="83">
        <v>1.04</v>
      </c>
      <c r="AA63" s="83">
        <v>1.9</v>
      </c>
      <c r="AB63" s="83">
        <v>2.84</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0.43</v>
      </c>
      <c r="X65" s="83">
        <v>0.62</v>
      </c>
      <c r="Y65" s="83">
        <v>0.74</v>
      </c>
      <c r="Z65" s="83">
        <v>1.02</v>
      </c>
      <c r="AA65" s="83">
        <v>1.88</v>
      </c>
      <c r="AB65" s="83">
        <v>2.82</v>
      </c>
      <c r="AC65" s="83">
        <v>2.82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0.42</v>
      </c>
      <c r="X66" s="83">
        <v>0.61</v>
      </c>
      <c r="Y66" s="83">
        <v>0.73</v>
      </c>
      <c r="Z66" s="83">
        <v>1.01</v>
      </c>
      <c r="AA66" s="83">
        <v>1.88</v>
      </c>
      <c r="AB66" s="83">
        <v>2.81</v>
      </c>
      <c r="AC66" s="83">
        <v>2.81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0.41</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0.41</v>
      </c>
      <c r="X68" s="83">
        <v>0.6</v>
      </c>
      <c r="Y68" s="83">
        <v>0.72</v>
      </c>
      <c r="Z68" s="83">
        <v>1</v>
      </c>
      <c r="AA68" s="83">
        <v>1.87</v>
      </c>
      <c r="AB68" s="83">
        <v>2.8</v>
      </c>
      <c r="AC68" s="83">
        <v>2.8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0.4</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0.4</v>
      </c>
      <c r="X72" s="83">
        <v>0.59</v>
      </c>
      <c r="Y72" s="83">
        <v>0.71</v>
      </c>
      <c r="Z72" s="83">
        <v>0.99</v>
      </c>
      <c r="AA72" s="83">
        <v>1.85</v>
      </c>
      <c r="AB72" s="83">
        <v>2.79</v>
      </c>
      <c r="AC72" s="83">
        <v>2.79</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0.38</v>
      </c>
      <c r="X74" s="83">
        <v>0.56999999999999995</v>
      </c>
      <c r="Y74" s="83">
        <v>0.7</v>
      </c>
      <c r="Z74" s="83">
        <v>0.98</v>
      </c>
      <c r="AA74" s="83">
        <v>1.84</v>
      </c>
      <c r="AB74" s="83">
        <v>2.78</v>
      </c>
      <c r="AC74" s="83">
        <v>2.78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0.38</v>
      </c>
      <c r="X75" s="83">
        <v>0.56999999999999995</v>
      </c>
      <c r="Y75" s="83">
        <v>0.69</v>
      </c>
      <c r="Z75" s="83">
        <v>0.97</v>
      </c>
      <c r="AA75" s="83">
        <v>1.83</v>
      </c>
      <c r="AB75" s="83">
        <v>2.77</v>
      </c>
      <c r="AC75" s="83">
        <v>2.77</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0.36</v>
      </c>
      <c r="X77" s="83">
        <v>0.55000000000000004</v>
      </c>
      <c r="Y77" s="83">
        <v>0.7</v>
      </c>
      <c r="Z77" s="83">
        <v>0.96</v>
      </c>
      <c r="AA77" s="83">
        <v>1.82</v>
      </c>
      <c r="AB77" s="83">
        <v>2.76</v>
      </c>
      <c r="AC77" s="83">
        <v>2.76</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0.36</v>
      </c>
      <c r="X78" s="83">
        <v>0.55000000000000004</v>
      </c>
      <c r="Y78" s="83">
        <v>0.72</v>
      </c>
      <c r="Z78" s="83">
        <v>0.95</v>
      </c>
      <c r="AA78" s="83">
        <v>1.81</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0.35</v>
      </c>
      <c r="X79" s="83">
        <v>0.54</v>
      </c>
      <c r="Y79" s="83">
        <v>0.75</v>
      </c>
      <c r="Z79" s="83">
        <v>0.95</v>
      </c>
      <c r="AA79" s="83">
        <v>1.81</v>
      </c>
      <c r="AB79" s="83">
        <v>2.75</v>
      </c>
      <c r="AC79" s="83">
        <v>2.75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12.34</v>
      </c>
      <c r="T11" s="1"/>
      <c r="U11" s="141" t="s">
        <v>103</v>
      </c>
      <c r="V11" s="5">
        <v>1</v>
      </c>
      <c r="W11" s="82">
        <v>0.31</v>
      </c>
      <c r="X11" s="82">
        <v>0.44</v>
      </c>
      <c r="Y11" s="82">
        <v>0.68</v>
      </c>
      <c r="Z11" s="82">
        <v>1.38</v>
      </c>
      <c r="AA11" s="82">
        <v>2.5</v>
      </c>
      <c r="AB11" s="82">
        <v>5.52</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9.9700000000000006</v>
      </c>
      <c r="T12" s="1"/>
      <c r="U12" s="1"/>
      <c r="V12" s="7">
        <v>2</v>
      </c>
      <c r="W12" s="83">
        <v>0.32</v>
      </c>
      <c r="X12" s="83">
        <v>0.45</v>
      </c>
      <c r="Y12" s="83">
        <v>0.69</v>
      </c>
      <c r="Z12" s="83">
        <v>1.39</v>
      </c>
      <c r="AA12" s="83">
        <v>2.5099999999999998</v>
      </c>
      <c r="AB12" s="83">
        <v>5.53</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8.14</v>
      </c>
      <c r="T13" s="1"/>
      <c r="U13" s="1"/>
      <c r="V13" s="7">
        <v>3</v>
      </c>
      <c r="W13" s="83">
        <v>0.32</v>
      </c>
      <c r="X13" s="83">
        <v>0.47</v>
      </c>
      <c r="Y13" s="83">
        <v>0.69</v>
      </c>
      <c r="Z13" s="83">
        <v>1.32</v>
      </c>
      <c r="AA13" s="83">
        <v>2.4700000000000002</v>
      </c>
      <c r="AB13" s="83">
        <v>5.49</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6.74</v>
      </c>
      <c r="T14" s="1"/>
      <c r="U14" s="1"/>
      <c r="V14" s="7">
        <v>4</v>
      </c>
      <c r="W14" s="83">
        <v>0.33</v>
      </c>
      <c r="X14" s="83">
        <v>0.48</v>
      </c>
      <c r="Y14" s="83">
        <v>0.71</v>
      </c>
      <c r="Z14" s="83">
        <v>1.34</v>
      </c>
      <c r="AA14" s="83">
        <v>2.4500000000000002</v>
      </c>
      <c r="AB14" s="83">
        <v>5.47</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0.33</v>
      </c>
      <c r="X15" s="83">
        <v>0.5</v>
      </c>
      <c r="Y15" s="83">
        <v>0.75</v>
      </c>
      <c r="Z15" s="83">
        <v>1.36</v>
      </c>
      <c r="AA15" s="83">
        <v>2.44</v>
      </c>
      <c r="AB15" s="83">
        <v>5.46</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0.34</v>
      </c>
      <c r="X16" s="83">
        <v>0.51</v>
      </c>
      <c r="Y16" s="83">
        <v>0.78</v>
      </c>
      <c r="Z16" s="83">
        <v>1.4</v>
      </c>
      <c r="AA16" s="83">
        <v>2.44</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0.34</v>
      </c>
      <c r="X17" s="83">
        <v>0.53</v>
      </c>
      <c r="Y17" s="83">
        <v>0.79</v>
      </c>
      <c r="Z17" s="83">
        <v>1.42</v>
      </c>
      <c r="AA17" s="83">
        <v>2.4300000000000002</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3.63</v>
      </c>
      <c r="T18" s="1"/>
      <c r="U18" s="1"/>
      <c r="V18" s="7">
        <v>8</v>
      </c>
      <c r="W18" s="83">
        <v>0.33</v>
      </c>
      <c r="X18" s="83">
        <v>0.53</v>
      </c>
      <c r="Y18" s="83">
        <v>0.78</v>
      </c>
      <c r="Z18" s="83">
        <v>1.4</v>
      </c>
      <c r="AA18" s="83">
        <v>2.42</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0.33</v>
      </c>
      <c r="X19" s="83">
        <v>0.53</v>
      </c>
      <c r="Y19" s="83">
        <v>0.77</v>
      </c>
      <c r="Z19" s="83">
        <v>1.39</v>
      </c>
      <c r="AA19" s="83">
        <v>2.41</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0.33</v>
      </c>
      <c r="X20" s="83">
        <v>0.53</v>
      </c>
      <c r="Y20" s="83">
        <v>0.77</v>
      </c>
      <c r="Z20" s="83">
        <v>1.38</v>
      </c>
      <c r="AA20" s="83">
        <v>2.41</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0.33</v>
      </c>
      <c r="X21" s="83">
        <v>0.54</v>
      </c>
      <c r="Y21" s="83">
        <v>0.76</v>
      </c>
      <c r="Z21" s="83">
        <v>1.37</v>
      </c>
      <c r="AA21" s="83">
        <v>2.4</v>
      </c>
      <c r="AB21" s="83">
        <v>5.42</v>
      </c>
      <c r="AC21" s="83">
        <v>5.42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1.37</v>
      </c>
      <c r="AA22" s="83">
        <v>2.39</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0.75</v>
      </c>
      <c r="Z23" s="83">
        <v>1.36</v>
      </c>
      <c r="AA23" s="83">
        <v>2.38</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0.32</v>
      </c>
      <c r="X24" s="83">
        <v>0.53</v>
      </c>
      <c r="Y24" s="83">
        <v>0.74</v>
      </c>
      <c r="Z24" s="83">
        <v>1.35</v>
      </c>
      <c r="AA24" s="83">
        <v>2.38</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1.7</v>
      </c>
      <c r="T25" s="1"/>
      <c r="U25" s="1"/>
      <c r="V25" s="7">
        <v>15</v>
      </c>
      <c r="W25" s="83">
        <v>0.31</v>
      </c>
      <c r="X25" s="83">
        <v>0.53</v>
      </c>
      <c r="Y25" s="83">
        <v>0.74</v>
      </c>
      <c r="Z25" s="83">
        <v>1.35</v>
      </c>
      <c r="AA25" s="83">
        <v>2.37</v>
      </c>
      <c r="AB25" s="83">
        <v>5.39</v>
      </c>
      <c r="AC25" s="83">
        <v>5.39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2.37</v>
      </c>
      <c r="AB26" s="83">
        <v>5.38</v>
      </c>
      <c r="AC26" s="83">
        <v>5.38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0.3</v>
      </c>
      <c r="X27" s="83">
        <v>0.52</v>
      </c>
      <c r="Y27" s="83">
        <v>0.73</v>
      </c>
      <c r="Z27" s="83">
        <v>1.34</v>
      </c>
      <c r="AA27" s="83">
        <v>2.36</v>
      </c>
      <c r="AB27" s="83">
        <v>5.38</v>
      </c>
      <c r="AC27" s="83">
        <v>5.38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0.3</v>
      </c>
      <c r="X28" s="83">
        <v>0.51</v>
      </c>
      <c r="Y28" s="83">
        <v>0.72</v>
      </c>
      <c r="Z28" s="83">
        <v>1.34</v>
      </c>
      <c r="AA28" s="83">
        <v>2.36</v>
      </c>
      <c r="AB28" s="83">
        <v>5.38</v>
      </c>
      <c r="AC28" s="83">
        <v>5.38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0.72</v>
      </c>
      <c r="Z29" s="83">
        <v>1.33</v>
      </c>
      <c r="AA29" s="83">
        <v>2.36</v>
      </c>
      <c r="AB29" s="83">
        <v>5.37</v>
      </c>
      <c r="AC29" s="83">
        <v>5.37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0.3</v>
      </c>
      <c r="X30" s="83">
        <v>0.51</v>
      </c>
      <c r="Y30" s="83">
        <v>0.72</v>
      </c>
      <c r="Z30" s="83">
        <v>1.33</v>
      </c>
      <c r="AA30" s="83">
        <v>2.36</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0.3</v>
      </c>
      <c r="X31" s="83">
        <v>0.51</v>
      </c>
      <c r="Y31" s="83">
        <v>0.72</v>
      </c>
      <c r="Z31" s="83">
        <v>1.34</v>
      </c>
      <c r="AA31" s="83">
        <v>2.36</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0.3</v>
      </c>
      <c r="X32" s="83">
        <v>0.51</v>
      </c>
      <c r="Y32" s="83">
        <v>0.72</v>
      </c>
      <c r="Z32" s="83">
        <v>1.33</v>
      </c>
      <c r="AA32" s="83">
        <v>2.36</v>
      </c>
      <c r="AB32" s="83">
        <v>5.38</v>
      </c>
      <c r="AC32" s="83">
        <v>5.38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1.33</v>
      </c>
      <c r="AA33" s="83">
        <v>2.36</v>
      </c>
      <c r="AB33" s="83">
        <v>5.37</v>
      </c>
      <c r="AC33" s="83">
        <v>5.37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0.28999999999999998</v>
      </c>
      <c r="X34" s="83">
        <v>0.51</v>
      </c>
      <c r="Y34" s="83">
        <v>0.72</v>
      </c>
      <c r="Z34" s="83">
        <v>1.33</v>
      </c>
      <c r="AA34" s="83">
        <v>2.35</v>
      </c>
      <c r="AB34" s="83">
        <v>5.37</v>
      </c>
      <c r="AC34" s="83">
        <v>5.37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0.28999999999999998</v>
      </c>
      <c r="X35" s="83">
        <v>0.51</v>
      </c>
      <c r="Y35" s="83">
        <v>0.72</v>
      </c>
      <c r="Z35" s="83">
        <v>1.33</v>
      </c>
      <c r="AA35" s="83">
        <v>2.35</v>
      </c>
      <c r="AB35" s="83">
        <v>5.37</v>
      </c>
      <c r="AC35" s="83">
        <v>5.37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1.32</v>
      </c>
      <c r="AA36" s="83">
        <v>2.35</v>
      </c>
      <c r="AB36" s="83">
        <v>5.37</v>
      </c>
      <c r="AC36" s="83">
        <v>5.37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0.28000000000000003</v>
      </c>
      <c r="X37" s="83">
        <v>0.5</v>
      </c>
      <c r="Y37" s="83">
        <v>0.71</v>
      </c>
      <c r="Z37" s="83">
        <v>1.32</v>
      </c>
      <c r="AA37" s="83">
        <v>2.35</v>
      </c>
      <c r="AB37" s="83">
        <v>5.36</v>
      </c>
      <c r="AC37" s="83">
        <v>5.36</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2.34</v>
      </c>
      <c r="AB38" s="83">
        <v>5.36</v>
      </c>
      <c r="AC38" s="83">
        <v>5.36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0.71</v>
      </c>
      <c r="Z39" s="83">
        <v>1.32</v>
      </c>
      <c r="AA39" s="83">
        <v>2.34</v>
      </c>
      <c r="AB39" s="83">
        <v>5.36</v>
      </c>
      <c r="AC39" s="83">
        <v>5.36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2.34</v>
      </c>
      <c r="AB40" s="84">
        <v>5.35</v>
      </c>
      <c r="AC40" s="84">
        <v>5.35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32.56</v>
      </c>
      <c r="T51" s="1"/>
      <c r="U51" s="140" t="s">
        <v>103</v>
      </c>
      <c r="V51" s="5">
        <v>1</v>
      </c>
      <c r="W51" s="82">
        <v>0.27</v>
      </c>
      <c r="X51" s="82">
        <v>0.39</v>
      </c>
      <c r="Y51" s="82">
        <v>0.46</v>
      </c>
      <c r="Z51" s="82">
        <v>0.67</v>
      </c>
      <c r="AA51" s="82">
        <v>1.85</v>
      </c>
      <c r="AB51" s="82">
        <v>3.07</v>
      </c>
      <c r="AC51" s="82">
        <v>32.56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24.27</v>
      </c>
      <c r="T52" s="1"/>
      <c r="U52" s="1"/>
      <c r="V52" s="7">
        <v>2</v>
      </c>
      <c r="W52" s="83">
        <v>0.28000000000000003</v>
      </c>
      <c r="X52" s="83">
        <v>0.4</v>
      </c>
      <c r="Y52" s="83">
        <v>0.46</v>
      </c>
      <c r="Z52" s="83">
        <v>0.68</v>
      </c>
      <c r="AA52" s="83">
        <v>1.86</v>
      </c>
      <c r="AB52" s="83">
        <v>3.54</v>
      </c>
      <c r="AC52" s="83">
        <v>24.27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18.28</v>
      </c>
      <c r="T53" s="1"/>
      <c r="U53" s="1"/>
      <c r="V53" s="7">
        <v>3</v>
      </c>
      <c r="W53" s="83">
        <v>0.26</v>
      </c>
      <c r="X53" s="83">
        <v>0.4</v>
      </c>
      <c r="Y53" s="83">
        <v>0.48</v>
      </c>
      <c r="Z53" s="83">
        <v>0.72</v>
      </c>
      <c r="AA53" s="83">
        <v>1.8</v>
      </c>
      <c r="AB53" s="83">
        <v>3.71</v>
      </c>
      <c r="AC53" s="83">
        <v>18.28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14.08</v>
      </c>
      <c r="T54" s="1"/>
      <c r="U54" s="1"/>
      <c r="V54" s="7">
        <v>4</v>
      </c>
      <c r="W54" s="83">
        <v>0.26</v>
      </c>
      <c r="X54" s="83">
        <v>0.4</v>
      </c>
      <c r="Y54" s="83">
        <v>0.5</v>
      </c>
      <c r="Z54" s="83">
        <v>0.75</v>
      </c>
      <c r="AA54" s="83">
        <v>1.76</v>
      </c>
      <c r="AB54" s="83">
        <v>3.72</v>
      </c>
      <c r="AC54" s="83">
        <v>14.08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11.12</v>
      </c>
      <c r="T55" s="1"/>
      <c r="U55" s="1"/>
      <c r="V55" s="7">
        <v>5</v>
      </c>
      <c r="W55" s="83">
        <v>0.26</v>
      </c>
      <c r="X55" s="83">
        <v>0.41</v>
      </c>
      <c r="Y55" s="83">
        <v>0.52</v>
      </c>
      <c r="Z55" s="83">
        <v>0.76</v>
      </c>
      <c r="AA55" s="83">
        <v>1.76</v>
      </c>
      <c r="AB55" s="83">
        <v>3.63</v>
      </c>
      <c r="AC55" s="83">
        <v>11.12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8.99</v>
      </c>
      <c r="T56" s="1"/>
      <c r="U56" s="1"/>
      <c r="V56" s="7">
        <v>6</v>
      </c>
      <c r="W56" s="83">
        <v>0.27</v>
      </c>
      <c r="X56" s="83">
        <v>0.43</v>
      </c>
      <c r="Y56" s="83">
        <v>0.54</v>
      </c>
      <c r="Z56" s="83">
        <v>0.78</v>
      </c>
      <c r="AA56" s="83">
        <v>1.75</v>
      </c>
      <c r="AB56" s="83">
        <v>3.49</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7.41</v>
      </c>
      <c r="T57" s="1"/>
      <c r="U57" s="1"/>
      <c r="V57" s="7">
        <v>7</v>
      </c>
      <c r="W57" s="83">
        <v>0.27</v>
      </c>
      <c r="X57" s="83">
        <v>0.44</v>
      </c>
      <c r="Y57" s="83">
        <v>0.55000000000000004</v>
      </c>
      <c r="Z57" s="83">
        <v>0.8</v>
      </c>
      <c r="AA57" s="83">
        <v>1.74</v>
      </c>
      <c r="AB57" s="83">
        <v>3.32</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0.26</v>
      </c>
      <c r="X58" s="83">
        <v>0.44</v>
      </c>
      <c r="Y58" s="83">
        <v>0.55000000000000004</v>
      </c>
      <c r="Z58" s="83">
        <v>0.81</v>
      </c>
      <c r="AA58" s="83">
        <v>1.73</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0.26</v>
      </c>
      <c r="X59" s="83">
        <v>0.44</v>
      </c>
      <c r="Y59" s="83">
        <v>0.56000000000000005</v>
      </c>
      <c r="Z59" s="83">
        <v>0.83</v>
      </c>
      <c r="AA59" s="83">
        <v>1.73</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0.26</v>
      </c>
      <c r="X60" s="83">
        <v>0.45</v>
      </c>
      <c r="Y60" s="83">
        <v>0.56999999999999995</v>
      </c>
      <c r="Z60" s="83">
        <v>0.85</v>
      </c>
      <c r="AA60" s="83">
        <v>1.72</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3.93</v>
      </c>
      <c r="T61" s="1"/>
      <c r="U61" s="1"/>
      <c r="V61" s="7">
        <v>11</v>
      </c>
      <c r="W61" s="83">
        <v>0.25</v>
      </c>
      <c r="X61" s="83">
        <v>0.44</v>
      </c>
      <c r="Y61" s="83">
        <v>0.56999999999999995</v>
      </c>
      <c r="Z61" s="83">
        <v>0.85</v>
      </c>
      <c r="AA61" s="83">
        <v>1.71</v>
      </c>
      <c r="AB61" s="83">
        <v>2.65</v>
      </c>
      <c r="AC61" s="83">
        <v>3.93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0.25</v>
      </c>
      <c r="X62" s="83">
        <v>0.44</v>
      </c>
      <c r="Y62" s="83">
        <v>0.56000000000000005</v>
      </c>
      <c r="Z62" s="83">
        <v>0.84</v>
      </c>
      <c r="AA62" s="83">
        <v>1.71</v>
      </c>
      <c r="AB62" s="83">
        <v>2.64</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0.24</v>
      </c>
      <c r="X63" s="83">
        <v>0.43</v>
      </c>
      <c r="Y63" s="83">
        <v>0.56000000000000005</v>
      </c>
      <c r="Z63" s="83">
        <v>0.84</v>
      </c>
      <c r="AA63" s="83">
        <v>1.7</v>
      </c>
      <c r="AB63" s="83">
        <v>2.64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0.24</v>
      </c>
      <c r="X64" s="83">
        <v>0.43</v>
      </c>
      <c r="Y64" s="83">
        <v>0.55000000000000004</v>
      </c>
      <c r="Z64" s="83">
        <v>0.83</v>
      </c>
      <c r="AA64" s="83">
        <v>1.69</v>
      </c>
      <c r="AB64" s="83">
        <v>2.63</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0.21</v>
      </c>
      <c r="X69" s="83">
        <v>0.4</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0.22</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0.21</v>
      </c>
      <c r="X75" s="83">
        <v>0.4</v>
      </c>
      <c r="Y75" s="83">
        <v>0.63</v>
      </c>
      <c r="Z75" s="83">
        <v>0.8</v>
      </c>
      <c r="AA75" s="83">
        <v>1.67</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v>
      </c>
      <c r="X77" s="83">
        <v>0.39</v>
      </c>
      <c r="Y77" s="83">
        <v>0.68</v>
      </c>
      <c r="Z77" s="83">
        <v>0.8</v>
      </c>
      <c r="AA77" s="83">
        <v>1.66</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12.89</v>
      </c>
      <c r="T11" s="1"/>
      <c r="U11" s="141" t="s">
        <v>103</v>
      </c>
      <c r="V11" s="5">
        <v>1</v>
      </c>
      <c r="W11" s="82">
        <v>0.84</v>
      </c>
      <c r="X11" s="82">
        <v>0.97</v>
      </c>
      <c r="Y11" s="82">
        <v>1.21</v>
      </c>
      <c r="Z11" s="82">
        <v>1.91</v>
      </c>
      <c r="AA11" s="82">
        <v>3.03</v>
      </c>
      <c r="AB11" s="82">
        <v>6.05</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10.43</v>
      </c>
      <c r="T12" s="1"/>
      <c r="U12" s="1"/>
      <c r="V12" s="7">
        <v>2</v>
      </c>
      <c r="W12" s="83">
        <v>0.83</v>
      </c>
      <c r="X12" s="83">
        <v>0.96</v>
      </c>
      <c r="Y12" s="83">
        <v>1.19</v>
      </c>
      <c r="Z12" s="83">
        <v>1.9</v>
      </c>
      <c r="AA12" s="83">
        <v>3.02</v>
      </c>
      <c r="AB12" s="83">
        <v>6.04</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0.82</v>
      </c>
      <c r="X13" s="83">
        <v>0.97</v>
      </c>
      <c r="Y13" s="83">
        <v>1.19</v>
      </c>
      <c r="Z13" s="83">
        <v>1.82</v>
      </c>
      <c r="AA13" s="83">
        <v>2.97</v>
      </c>
      <c r="AB13" s="83">
        <v>5.99</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7.08</v>
      </c>
      <c r="T14" s="1"/>
      <c r="U14" s="1"/>
      <c r="V14" s="7">
        <v>4</v>
      </c>
      <c r="W14" s="83">
        <v>0.82</v>
      </c>
      <c r="X14" s="83">
        <v>0.97</v>
      </c>
      <c r="Y14" s="83">
        <v>1.2</v>
      </c>
      <c r="Z14" s="83">
        <v>1.83</v>
      </c>
      <c r="AA14" s="83">
        <v>2.94</v>
      </c>
      <c r="AB14" s="83">
        <v>5.96</v>
      </c>
      <c r="AC14" s="83">
        <v>7.08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2.2799999999999998</v>
      </c>
      <c r="S15" s="83">
        <v>5.95</v>
      </c>
      <c r="T15" s="1"/>
      <c r="U15" s="1"/>
      <c r="V15" s="7">
        <v>5</v>
      </c>
      <c r="W15" s="83">
        <v>0.81</v>
      </c>
      <c r="X15" s="83">
        <v>0.97</v>
      </c>
      <c r="Y15" s="83">
        <v>1.22</v>
      </c>
      <c r="Z15" s="83">
        <v>1.83</v>
      </c>
      <c r="AA15" s="83">
        <v>2.92</v>
      </c>
      <c r="AB15" s="83">
        <v>5.93</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2.1800000000000002</v>
      </c>
      <c r="S16" s="83">
        <v>5.08</v>
      </c>
      <c r="T16" s="1"/>
      <c r="U16" s="1"/>
      <c r="V16" s="7">
        <v>6</v>
      </c>
      <c r="W16" s="83">
        <v>0.8</v>
      </c>
      <c r="X16" s="83">
        <v>0.98</v>
      </c>
      <c r="Y16" s="83">
        <v>1.24</v>
      </c>
      <c r="Z16" s="83">
        <v>1.86</v>
      </c>
      <c r="AA16" s="83">
        <v>2.9</v>
      </c>
      <c r="AB16" s="83">
        <v>5.92</v>
      </c>
      <c r="AC16" s="83">
        <v>5.92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0.91</v>
      </c>
      <c r="R17" s="83">
        <v>2.08</v>
      </c>
      <c r="S17" s="83">
        <v>4.3899999999999997</v>
      </c>
      <c r="T17" s="1"/>
      <c r="U17" s="1"/>
      <c r="V17" s="7">
        <v>7</v>
      </c>
      <c r="W17" s="83">
        <v>0.79</v>
      </c>
      <c r="X17" s="83">
        <v>0.97</v>
      </c>
      <c r="Y17" s="83">
        <v>1.24</v>
      </c>
      <c r="Z17" s="83">
        <v>1.87</v>
      </c>
      <c r="AA17" s="83">
        <v>2.88</v>
      </c>
      <c r="AB17" s="83">
        <v>5.89</v>
      </c>
      <c r="AC17" s="83">
        <v>5.89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v>
      </c>
      <c r="R18" s="83">
        <v>1.97</v>
      </c>
      <c r="S18" s="83">
        <v>3.83</v>
      </c>
      <c r="T18" s="1"/>
      <c r="U18" s="1"/>
      <c r="V18" s="7">
        <v>8</v>
      </c>
      <c r="W18" s="83">
        <v>0.77</v>
      </c>
      <c r="X18" s="83">
        <v>0.96</v>
      </c>
      <c r="Y18" s="83">
        <v>1.21</v>
      </c>
      <c r="Z18" s="83">
        <v>1.83</v>
      </c>
      <c r="AA18" s="83">
        <v>2.85</v>
      </c>
      <c r="AB18" s="83">
        <v>5.87</v>
      </c>
      <c r="AC18" s="83">
        <v>5.87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0.89</v>
      </c>
      <c r="R19" s="83">
        <v>1.87</v>
      </c>
      <c r="S19" s="83">
        <v>3.38</v>
      </c>
      <c r="T19" s="1"/>
      <c r="U19" s="1"/>
      <c r="V19" s="7">
        <v>9</v>
      </c>
      <c r="W19" s="83">
        <v>0.75</v>
      </c>
      <c r="X19" s="83">
        <v>0.95</v>
      </c>
      <c r="Y19" s="83">
        <v>1.19</v>
      </c>
      <c r="Z19" s="83">
        <v>1.81</v>
      </c>
      <c r="AA19" s="83">
        <v>2.83</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1.77</v>
      </c>
      <c r="S20" s="83">
        <v>3</v>
      </c>
      <c r="T20" s="1"/>
      <c r="U20" s="1"/>
      <c r="V20" s="7">
        <v>10</v>
      </c>
      <c r="W20" s="83">
        <v>0.74</v>
      </c>
      <c r="X20" s="83">
        <v>0.95</v>
      </c>
      <c r="Y20" s="83">
        <v>1.18</v>
      </c>
      <c r="Z20" s="83">
        <v>1.79</v>
      </c>
      <c r="AA20" s="83">
        <v>2.82</v>
      </c>
      <c r="AB20" s="83">
        <v>5.84</v>
      </c>
      <c r="AC20" s="83">
        <v>5.84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1.68</v>
      </c>
      <c r="S21" s="83">
        <v>2.68</v>
      </c>
      <c r="T21" s="1"/>
      <c r="U21" s="1"/>
      <c r="V21" s="7">
        <v>11</v>
      </c>
      <c r="W21" s="83">
        <v>0.73</v>
      </c>
      <c r="X21" s="83">
        <v>0.94</v>
      </c>
      <c r="Y21" s="83">
        <v>1.17</v>
      </c>
      <c r="Z21" s="83">
        <v>1.78</v>
      </c>
      <c r="AA21" s="83">
        <v>2.8</v>
      </c>
      <c r="AB21" s="83">
        <v>5.82</v>
      </c>
      <c r="AC21" s="83">
        <v>5.82</v>
      </c>
      <c r="AD21" s="1"/>
      <c r="AE21" s="1"/>
      <c r="AF21" s="7">
        <v>11</v>
      </c>
      <c r="AG21" s="83">
        <v>0.05</v>
      </c>
      <c r="AH21" s="83">
        <v>7.0000000000000007E-2</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2.41</v>
      </c>
      <c r="T22" s="1"/>
      <c r="U22" s="1"/>
      <c r="V22" s="7">
        <v>12</v>
      </c>
      <c r="W22" s="83">
        <v>0.72</v>
      </c>
      <c r="X22" s="83">
        <v>0.93</v>
      </c>
      <c r="Y22" s="83">
        <v>1.1499999999999999</v>
      </c>
      <c r="Z22" s="83">
        <v>1.77</v>
      </c>
      <c r="AA22" s="83">
        <v>2.79</v>
      </c>
      <c r="AB22" s="83">
        <v>5.81</v>
      </c>
      <c r="AC22" s="83">
        <v>5.81</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2.17</v>
      </c>
      <c r="T23" s="1"/>
      <c r="U23" s="1"/>
      <c r="V23" s="7">
        <v>13</v>
      </c>
      <c r="W23" s="83">
        <v>0.71</v>
      </c>
      <c r="X23" s="83">
        <v>0.93</v>
      </c>
      <c r="Y23" s="83">
        <v>1.1399999999999999</v>
      </c>
      <c r="Z23" s="83">
        <v>1.75</v>
      </c>
      <c r="AA23" s="83">
        <v>2.77</v>
      </c>
      <c r="AB23" s="83">
        <v>5.79</v>
      </c>
      <c r="AC23" s="83">
        <v>5.79</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1.42</v>
      </c>
      <c r="S24" s="83">
        <v>1.97</v>
      </c>
      <c r="T24" s="1"/>
      <c r="U24" s="1"/>
      <c r="V24" s="7">
        <v>14</v>
      </c>
      <c r="W24" s="83">
        <v>0.7</v>
      </c>
      <c r="X24" s="83">
        <v>0.91</v>
      </c>
      <c r="Y24" s="83">
        <v>1.1299999999999999</v>
      </c>
      <c r="Z24" s="83">
        <v>1.74</v>
      </c>
      <c r="AA24" s="83">
        <v>2.76</v>
      </c>
      <c r="AB24" s="83">
        <v>5.78</v>
      </c>
      <c r="AC24" s="83">
        <v>5.78</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1.34</v>
      </c>
      <c r="S25" s="83">
        <v>1.79</v>
      </c>
      <c r="T25" s="1"/>
      <c r="U25" s="1"/>
      <c r="V25" s="7">
        <v>15</v>
      </c>
      <c r="W25" s="83">
        <v>0.69</v>
      </c>
      <c r="X25" s="83">
        <v>0.9</v>
      </c>
      <c r="Y25" s="83">
        <v>1.1100000000000001</v>
      </c>
      <c r="Z25" s="83">
        <v>1.72</v>
      </c>
      <c r="AA25" s="83">
        <v>2.75</v>
      </c>
      <c r="AB25" s="83">
        <v>5.77</v>
      </c>
      <c r="AC25" s="83">
        <v>5.77</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0.67</v>
      </c>
      <c r="X26" s="83">
        <v>0.89</v>
      </c>
      <c r="Y26" s="83">
        <v>1.1000000000000001</v>
      </c>
      <c r="Z26" s="83">
        <v>1.71</v>
      </c>
      <c r="AA26" s="83">
        <v>2.74</v>
      </c>
      <c r="AB26" s="83">
        <v>5.75</v>
      </c>
      <c r="AC26" s="83">
        <v>5.75</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v>
      </c>
      <c r="T27" s="1"/>
      <c r="U27" s="1"/>
      <c r="V27" s="7">
        <v>17</v>
      </c>
      <c r="W27" s="83">
        <v>0.66</v>
      </c>
      <c r="X27" s="83">
        <v>0.88</v>
      </c>
      <c r="Y27" s="83">
        <v>1.0900000000000001</v>
      </c>
      <c r="Z27" s="83">
        <v>1.7</v>
      </c>
      <c r="AA27" s="83">
        <v>2.73</v>
      </c>
      <c r="AB27" s="83">
        <v>5.74</v>
      </c>
      <c r="AC27" s="83">
        <v>5.74</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1.37</v>
      </c>
      <c r="T28" s="1"/>
      <c r="U28" s="1"/>
      <c r="V28" s="7">
        <v>18</v>
      </c>
      <c r="W28" s="83">
        <v>0.65</v>
      </c>
      <c r="X28" s="83">
        <v>0.87</v>
      </c>
      <c r="Y28" s="83">
        <v>1.08</v>
      </c>
      <c r="Z28" s="83">
        <v>1.69</v>
      </c>
      <c r="AA28" s="83">
        <v>2.72</v>
      </c>
      <c r="AB28" s="83">
        <v>5.74</v>
      </c>
      <c r="AC28" s="83">
        <v>5.74</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0.65</v>
      </c>
      <c r="X29" s="83">
        <v>0.86</v>
      </c>
      <c r="Y29" s="83">
        <v>1.07</v>
      </c>
      <c r="Z29" s="83">
        <v>1.69</v>
      </c>
      <c r="AA29" s="83">
        <v>2.71</v>
      </c>
      <c r="AB29" s="83">
        <v>5.73</v>
      </c>
      <c r="AC29" s="83">
        <v>5.73</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1.01</v>
      </c>
      <c r="S30" s="83">
        <v>1.17</v>
      </c>
      <c r="T30" s="1"/>
      <c r="U30" s="1"/>
      <c r="V30" s="7">
        <v>20</v>
      </c>
      <c r="W30" s="83">
        <v>0.64</v>
      </c>
      <c r="X30" s="83">
        <v>0.86</v>
      </c>
      <c r="Y30" s="83">
        <v>1.07</v>
      </c>
      <c r="Z30" s="83">
        <v>1.68</v>
      </c>
      <c r="AA30" s="83">
        <v>2.7</v>
      </c>
      <c r="AB30" s="83">
        <v>5.72</v>
      </c>
      <c r="AC30" s="83">
        <v>5.72</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0.63</v>
      </c>
      <c r="X31" s="83">
        <v>0.85</v>
      </c>
      <c r="Y31" s="83">
        <v>1.06</v>
      </c>
      <c r="Z31" s="83">
        <v>1.67</v>
      </c>
      <c r="AA31" s="83">
        <v>2.69</v>
      </c>
      <c r="AB31" s="83">
        <v>5.71</v>
      </c>
      <c r="AC31" s="83">
        <v>5.71</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0.91</v>
      </c>
      <c r="S32" s="83">
        <v>1</v>
      </c>
      <c r="T32" s="1"/>
      <c r="U32" s="1"/>
      <c r="V32" s="7">
        <v>22</v>
      </c>
      <c r="W32" s="83">
        <v>0.62</v>
      </c>
      <c r="X32" s="83">
        <v>0.84</v>
      </c>
      <c r="Y32" s="83">
        <v>1.05</v>
      </c>
      <c r="Z32" s="83">
        <v>1.66</v>
      </c>
      <c r="AA32" s="83">
        <v>2.68</v>
      </c>
      <c r="AB32" s="83">
        <v>5.7</v>
      </c>
      <c r="AC32" s="83">
        <v>5.7</v>
      </c>
      <c r="AD32" s="1"/>
      <c r="AE32" s="1"/>
      <c r="AF32" s="7">
        <v>22</v>
      </c>
      <c r="AG32" s="83">
        <v>0.12</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0.61</v>
      </c>
      <c r="X33" s="83">
        <v>0.83</v>
      </c>
      <c r="Y33" s="83">
        <v>1.04</v>
      </c>
      <c r="Z33" s="83">
        <v>1.65</v>
      </c>
      <c r="AA33" s="83">
        <v>2.67</v>
      </c>
      <c r="AB33" s="83">
        <v>5.69</v>
      </c>
      <c r="AC33" s="83">
        <v>5.69</v>
      </c>
      <c r="AD33" s="1"/>
      <c r="AE33" s="1"/>
      <c r="AF33" s="7">
        <v>23</v>
      </c>
      <c r="AG33" s="83">
        <v>0.12</v>
      </c>
      <c r="AH33" s="83">
        <v>0.14000000000000001</v>
      </c>
      <c r="AI33" s="83">
        <v>0.25</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0.81</v>
      </c>
      <c r="S34" s="83">
        <v>0.86</v>
      </c>
      <c r="T34" s="1"/>
      <c r="U34" s="1"/>
      <c r="V34" s="7">
        <v>24</v>
      </c>
      <c r="W34" s="83">
        <v>0.6</v>
      </c>
      <c r="X34" s="83">
        <v>0.82</v>
      </c>
      <c r="Y34" s="83">
        <v>1.03</v>
      </c>
      <c r="Z34" s="83">
        <v>1.64</v>
      </c>
      <c r="AA34" s="83">
        <v>2.66</v>
      </c>
      <c r="AB34" s="83">
        <v>5.68</v>
      </c>
      <c r="AC34" s="83">
        <v>5.68</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0.59</v>
      </c>
      <c r="X35" s="83">
        <v>0.81</v>
      </c>
      <c r="Y35" s="83">
        <v>1.02</v>
      </c>
      <c r="Z35" s="83">
        <v>1.63</v>
      </c>
      <c r="AA35" s="83">
        <v>2.65</v>
      </c>
      <c r="AB35" s="83">
        <v>5.67</v>
      </c>
      <c r="AC35" s="83">
        <v>5.67</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0.75</v>
      </c>
      <c r="T36" s="1"/>
      <c r="U36" s="1"/>
      <c r="V36" s="7">
        <v>26</v>
      </c>
      <c r="W36" s="83">
        <v>0.57999999999999996</v>
      </c>
      <c r="X36" s="83">
        <v>0.79</v>
      </c>
      <c r="Y36" s="83">
        <v>1.01</v>
      </c>
      <c r="Z36" s="83">
        <v>1.62</v>
      </c>
      <c r="AA36" s="83">
        <v>2.64</v>
      </c>
      <c r="AB36" s="83">
        <v>5.66</v>
      </c>
      <c r="AC36" s="83">
        <v>5.66</v>
      </c>
      <c r="AD36" s="1"/>
      <c r="AE36" s="1"/>
      <c r="AF36" s="7">
        <v>26</v>
      </c>
      <c r="AG36" s="83">
        <v>0.14000000000000001</v>
      </c>
      <c r="AH36" s="83">
        <v>0.15</v>
      </c>
      <c r="AI36" s="83">
        <v>0.28999999999999998</v>
      </c>
      <c r="AJ36" s="83">
        <v>0.32</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0.69</v>
      </c>
      <c r="S37" s="83">
        <v>0.7</v>
      </c>
      <c r="T37" s="1"/>
      <c r="U37" s="1"/>
      <c r="V37" s="7">
        <v>27</v>
      </c>
      <c r="W37" s="83">
        <v>0.56999999999999995</v>
      </c>
      <c r="X37" s="83">
        <v>0.78</v>
      </c>
      <c r="Y37" s="83">
        <v>0.99</v>
      </c>
      <c r="Z37" s="83">
        <v>1.61</v>
      </c>
      <c r="AA37" s="83">
        <v>2.63</v>
      </c>
      <c r="AB37" s="83">
        <v>5.65</v>
      </c>
      <c r="AC37" s="83">
        <v>5.65</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0.56000000000000005</v>
      </c>
      <c r="X38" s="83">
        <v>0.77</v>
      </c>
      <c r="Y38" s="83">
        <v>0.98</v>
      </c>
      <c r="Z38" s="83">
        <v>1.6</v>
      </c>
      <c r="AA38" s="83">
        <v>2.62</v>
      </c>
      <c r="AB38" s="83">
        <v>5.64</v>
      </c>
      <c r="AC38" s="83">
        <v>5.64</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0.55000000000000004</v>
      </c>
      <c r="X39" s="83">
        <v>0.76</v>
      </c>
      <c r="Y39" s="83">
        <v>0.97</v>
      </c>
      <c r="Z39" s="83">
        <v>1.58</v>
      </c>
      <c r="AA39" s="83">
        <v>2.61</v>
      </c>
      <c r="AB39" s="83">
        <v>5.63</v>
      </c>
      <c r="AC39" s="83">
        <v>5.63</v>
      </c>
      <c r="AD39" s="1"/>
      <c r="AE39" s="1"/>
      <c r="AF39" s="7">
        <v>29</v>
      </c>
      <c r="AG39" s="83">
        <v>0.15</v>
      </c>
      <c r="AH39" s="83">
        <v>0.17</v>
      </c>
      <c r="AI39" s="83">
        <v>0.32</v>
      </c>
      <c r="AJ39" s="83">
        <v>0.37</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0.54</v>
      </c>
      <c r="X40" s="84">
        <v>0.75</v>
      </c>
      <c r="Y40" s="84">
        <v>0.96</v>
      </c>
      <c r="Z40" s="84">
        <v>1.57</v>
      </c>
      <c r="AA40" s="84">
        <v>2.6</v>
      </c>
      <c r="AB40" s="84">
        <v>5.62</v>
      </c>
      <c r="AC40" s="84">
        <v>5.62</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v>
      </c>
      <c r="T51" s="1"/>
      <c r="U51" s="140" t="s">
        <v>103</v>
      </c>
      <c r="V51" s="5">
        <v>1</v>
      </c>
      <c r="W51" s="82">
        <v>0.8</v>
      </c>
      <c r="X51" s="82">
        <v>0.92</v>
      </c>
      <c r="Y51" s="82">
        <v>0.99</v>
      </c>
      <c r="Z51" s="82">
        <v>1.2</v>
      </c>
      <c r="AA51" s="82">
        <v>2.38</v>
      </c>
      <c r="AB51" s="82">
        <v>3.33</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25.48</v>
      </c>
      <c r="T52" s="1"/>
      <c r="U52" s="1"/>
      <c r="V52" s="7">
        <v>2</v>
      </c>
      <c r="W52" s="83">
        <v>0.78</v>
      </c>
      <c r="X52" s="83">
        <v>0.91</v>
      </c>
      <c r="Y52" s="83">
        <v>0.97</v>
      </c>
      <c r="Z52" s="83">
        <v>1.18</v>
      </c>
      <c r="AA52" s="83">
        <v>2.36</v>
      </c>
      <c r="AB52" s="83">
        <v>3.7</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v>
      </c>
      <c r="T53" s="1"/>
      <c r="U53" s="1"/>
      <c r="V53" s="7">
        <v>3</v>
      </c>
      <c r="W53" s="83">
        <v>0.76</v>
      </c>
      <c r="X53" s="83">
        <v>0.9</v>
      </c>
      <c r="Y53" s="83">
        <v>0.98</v>
      </c>
      <c r="Z53" s="83">
        <v>1.22</v>
      </c>
      <c r="AA53" s="83">
        <v>2.2999999999999998</v>
      </c>
      <c r="AB53" s="83">
        <v>3.89</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v>
      </c>
      <c r="S54" s="83">
        <v>14.83</v>
      </c>
      <c r="T54" s="1"/>
      <c r="U54" s="1"/>
      <c r="V54" s="7">
        <v>4</v>
      </c>
      <c r="W54" s="83">
        <v>0.75</v>
      </c>
      <c r="X54" s="83">
        <v>0.89</v>
      </c>
      <c r="Y54" s="83">
        <v>0.99</v>
      </c>
      <c r="Z54" s="83">
        <v>1.24</v>
      </c>
      <c r="AA54" s="83">
        <v>2.25</v>
      </c>
      <c r="AB54" s="83">
        <v>3.9</v>
      </c>
      <c r="AC54" s="83">
        <v>14.83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3.82</v>
      </c>
      <c r="S55" s="83">
        <v>11.73</v>
      </c>
      <c r="T55" s="1"/>
      <c r="U55" s="1"/>
      <c r="V55" s="7">
        <v>5</v>
      </c>
      <c r="W55" s="83">
        <v>0.73</v>
      </c>
      <c r="X55" s="83">
        <v>0.88</v>
      </c>
      <c r="Y55" s="83">
        <v>1</v>
      </c>
      <c r="Z55" s="83">
        <v>1.23</v>
      </c>
      <c r="AA55" s="83">
        <v>2.23</v>
      </c>
      <c r="AB55" s="83">
        <v>3.82</v>
      </c>
      <c r="AC55" s="83">
        <v>11.73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3.68</v>
      </c>
      <c r="S56" s="83">
        <v>9.49</v>
      </c>
      <c r="T56" s="1"/>
      <c r="U56" s="1"/>
      <c r="V56" s="7">
        <v>6</v>
      </c>
      <c r="W56" s="83">
        <v>0.73</v>
      </c>
      <c r="X56" s="83">
        <v>0.89</v>
      </c>
      <c r="Y56" s="83">
        <v>1</v>
      </c>
      <c r="Z56" s="83">
        <v>1.25</v>
      </c>
      <c r="AA56" s="83">
        <v>2.21</v>
      </c>
      <c r="AB56" s="83">
        <v>3.68</v>
      </c>
      <c r="AC56" s="83">
        <v>9.49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1.1100000000000001</v>
      </c>
      <c r="R57" s="83">
        <v>3.51</v>
      </c>
      <c r="S57" s="83">
        <v>7.83</v>
      </c>
      <c r="T57" s="1"/>
      <c r="U57" s="1"/>
      <c r="V57" s="7">
        <v>7</v>
      </c>
      <c r="W57" s="83">
        <v>0.72</v>
      </c>
      <c r="X57" s="83">
        <v>0.89</v>
      </c>
      <c r="Y57" s="83">
        <v>1</v>
      </c>
      <c r="Z57" s="83">
        <v>1.24</v>
      </c>
      <c r="AA57" s="83">
        <v>2.19</v>
      </c>
      <c r="AB57" s="83">
        <v>3.51</v>
      </c>
      <c r="AC57" s="83">
        <v>7.83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1.1499999999999999</v>
      </c>
      <c r="R58" s="83">
        <v>3.33</v>
      </c>
      <c r="S58" s="83">
        <v>6.57</v>
      </c>
      <c r="T58" s="1"/>
      <c r="U58" s="1"/>
      <c r="V58" s="7">
        <v>8</v>
      </c>
      <c r="W58" s="83">
        <v>0.7</v>
      </c>
      <c r="X58" s="83">
        <v>0.88</v>
      </c>
      <c r="Y58" s="83">
        <v>0.99</v>
      </c>
      <c r="Z58" s="83">
        <v>1.25</v>
      </c>
      <c r="AA58" s="83">
        <v>2.17</v>
      </c>
      <c r="AB58" s="83">
        <v>3.33</v>
      </c>
      <c r="AC58" s="83">
        <v>6.57</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3.14</v>
      </c>
      <c r="S59" s="83">
        <v>5.59</v>
      </c>
      <c r="T59" s="1"/>
      <c r="U59" s="1"/>
      <c r="V59" s="7">
        <v>9</v>
      </c>
      <c r="W59" s="83">
        <v>0.68</v>
      </c>
      <c r="X59" s="83">
        <v>0.87</v>
      </c>
      <c r="Y59" s="83">
        <v>0.98</v>
      </c>
      <c r="Z59" s="83">
        <v>1.26</v>
      </c>
      <c r="AA59" s="83">
        <v>2.15</v>
      </c>
      <c r="AB59" s="83">
        <v>3.14</v>
      </c>
      <c r="AC59" s="83">
        <v>5.59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2.95</v>
      </c>
      <c r="S60" s="83">
        <v>4.8</v>
      </c>
      <c r="T60" s="1"/>
      <c r="U60" s="1"/>
      <c r="V60" s="7">
        <v>10</v>
      </c>
      <c r="W60" s="83">
        <v>0.67</v>
      </c>
      <c r="X60" s="83">
        <v>0.86</v>
      </c>
      <c r="Y60" s="83">
        <v>0.98</v>
      </c>
      <c r="Z60" s="83">
        <v>1.26</v>
      </c>
      <c r="AA60" s="83">
        <v>2.13</v>
      </c>
      <c r="AB60" s="83">
        <v>3.07</v>
      </c>
      <c r="AC60" s="83">
        <v>4.8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2.77</v>
      </c>
      <c r="S61" s="83">
        <v>4.16</v>
      </c>
      <c r="T61" s="1"/>
      <c r="U61" s="1"/>
      <c r="V61" s="7">
        <v>11</v>
      </c>
      <c r="W61" s="83">
        <v>0.66</v>
      </c>
      <c r="X61" s="83">
        <v>0.85</v>
      </c>
      <c r="Y61" s="83">
        <v>0.97</v>
      </c>
      <c r="Z61" s="83">
        <v>1.26</v>
      </c>
      <c r="AA61" s="83">
        <v>2.12</v>
      </c>
      <c r="AB61" s="83">
        <v>3.06</v>
      </c>
      <c r="AC61" s="83">
        <v>4.16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v>
      </c>
      <c r="S62" s="83">
        <v>3.64</v>
      </c>
      <c r="T62" s="1"/>
      <c r="U62" s="1"/>
      <c r="V62" s="7">
        <v>12</v>
      </c>
      <c r="W62" s="83">
        <v>0.65</v>
      </c>
      <c r="X62" s="83">
        <v>0.84</v>
      </c>
      <c r="Y62" s="83">
        <v>0.96</v>
      </c>
      <c r="Z62" s="83">
        <v>1.24</v>
      </c>
      <c r="AA62" s="83">
        <v>2.1</v>
      </c>
      <c r="AB62" s="83">
        <v>3.04</v>
      </c>
      <c r="AC62" s="83">
        <v>3.64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3.2</v>
      </c>
      <c r="T63" s="1"/>
      <c r="U63" s="1"/>
      <c r="V63" s="7">
        <v>13</v>
      </c>
      <c r="W63" s="83">
        <v>0.63</v>
      </c>
      <c r="X63" s="83">
        <v>0.82</v>
      </c>
      <c r="Y63" s="83">
        <v>0.95</v>
      </c>
      <c r="Z63" s="83">
        <v>1.23</v>
      </c>
      <c r="AA63" s="83">
        <v>2.09</v>
      </c>
      <c r="AB63" s="83">
        <v>3.03</v>
      </c>
      <c r="AC63" s="83">
        <v>3.2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1.18</v>
      </c>
      <c r="R64" s="83">
        <v>2.27</v>
      </c>
      <c r="S64" s="83">
        <v>2.83</v>
      </c>
      <c r="T64" s="1"/>
      <c r="U64" s="1"/>
      <c r="V64" s="7">
        <v>14</v>
      </c>
      <c r="W64" s="83">
        <v>0.62</v>
      </c>
      <c r="X64" s="83">
        <v>0.81</v>
      </c>
      <c r="Y64" s="83">
        <v>0.93</v>
      </c>
      <c r="Z64" s="83">
        <v>1.21</v>
      </c>
      <c r="AA64" s="83">
        <v>2.0699999999999998</v>
      </c>
      <c r="AB64" s="83">
        <v>3.01</v>
      </c>
      <c r="AC64" s="83">
        <v>3.01</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2.12</v>
      </c>
      <c r="S65" s="83">
        <v>2.5099999999999998</v>
      </c>
      <c r="T65" s="1"/>
      <c r="U65" s="1"/>
      <c r="V65" s="7">
        <v>15</v>
      </c>
      <c r="W65" s="83">
        <v>0.61</v>
      </c>
      <c r="X65" s="83">
        <v>0.79</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1.99</v>
      </c>
      <c r="S66" s="83">
        <v>2.2400000000000002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v>
      </c>
      <c r="T67" s="1"/>
      <c r="U67" s="1"/>
      <c r="V67" s="7">
        <v>17</v>
      </c>
      <c r="W67" s="83">
        <v>0.57999999999999996</v>
      </c>
      <c r="X67" s="83">
        <v>0.77</v>
      </c>
      <c r="Y67" s="83">
        <v>0.9</v>
      </c>
      <c r="Z67" s="83">
        <v>1.18</v>
      </c>
      <c r="AA67" s="83">
        <v>2.04</v>
      </c>
      <c r="AB67" s="83">
        <v>2.98</v>
      </c>
      <c r="AC67" s="83">
        <v>2.98</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v>
      </c>
      <c r="T68" s="1"/>
      <c r="U68" s="1"/>
      <c r="V68" s="7">
        <v>18</v>
      </c>
      <c r="W68" s="83">
        <v>0.56999999999999995</v>
      </c>
      <c r="X68" s="83">
        <v>0.76</v>
      </c>
      <c r="Y68" s="83">
        <v>0.89</v>
      </c>
      <c r="Z68" s="83">
        <v>1.17</v>
      </c>
      <c r="AA68" s="83">
        <v>2.0299999999999998</v>
      </c>
      <c r="AB68" s="83">
        <v>2.97</v>
      </c>
      <c r="AC68" s="83">
        <v>2.97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1.62</v>
      </c>
      <c r="S69" s="83">
        <v>1.62</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1.52</v>
      </c>
      <c r="S70" s="83">
        <v>1.47</v>
      </c>
      <c r="T70" s="1"/>
      <c r="U70" s="1"/>
      <c r="V70" s="7">
        <v>20</v>
      </c>
      <c r="W70" s="83">
        <v>0.56000000000000005</v>
      </c>
      <c r="X70" s="83">
        <v>0.75</v>
      </c>
      <c r="Y70" s="83">
        <v>0.87</v>
      </c>
      <c r="Z70" s="83">
        <v>1.1499999999999999</v>
      </c>
      <c r="AA70" s="83">
        <v>2.02</v>
      </c>
      <c r="AB70" s="83">
        <v>2.95</v>
      </c>
      <c r="AC70" s="83">
        <v>2.95</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1.42</v>
      </c>
      <c r="S71" s="83">
        <v>1.33</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1.33</v>
      </c>
      <c r="S72" s="83">
        <v>1.21</v>
      </c>
      <c r="T72" s="1"/>
      <c r="U72" s="1"/>
      <c r="V72" s="7">
        <v>22</v>
      </c>
      <c r="W72" s="83">
        <v>0.54</v>
      </c>
      <c r="X72" s="83">
        <v>0.73</v>
      </c>
      <c r="Y72" s="83">
        <v>0.86</v>
      </c>
      <c r="Z72" s="83">
        <v>1.1399999999999999</v>
      </c>
      <c r="AA72" s="83">
        <v>2</v>
      </c>
      <c r="AB72" s="83">
        <v>2.94</v>
      </c>
      <c r="AC72" s="83">
        <v>2.94</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1.25</v>
      </c>
      <c r="S73" s="83">
        <v>1.1000000000000001</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v>
      </c>
      <c r="T74" s="1"/>
      <c r="U74" s="1"/>
      <c r="V74" s="7">
        <v>24</v>
      </c>
      <c r="W74" s="83">
        <v>0.52</v>
      </c>
      <c r="X74" s="83">
        <v>0.71</v>
      </c>
      <c r="Y74" s="83">
        <v>0.83</v>
      </c>
      <c r="Z74" s="83">
        <v>1.1100000000000001</v>
      </c>
      <c r="AA74" s="83">
        <v>1.98</v>
      </c>
      <c r="AB74" s="83">
        <v>2.91</v>
      </c>
      <c r="AC74" s="83">
        <v>2.91</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0.41</v>
      </c>
      <c r="Q75" s="83">
        <v>0.86</v>
      </c>
      <c r="R75" s="83">
        <v>1.1000000000000001</v>
      </c>
      <c r="S75" s="83">
        <v>0.92</v>
      </c>
      <c r="T75" s="1"/>
      <c r="U75" s="1"/>
      <c r="V75" s="7">
        <v>25</v>
      </c>
      <c r="W75" s="83">
        <v>0.51</v>
      </c>
      <c r="X75" s="83">
        <v>0.7</v>
      </c>
      <c r="Y75" s="83">
        <v>0.82</v>
      </c>
      <c r="Z75" s="83">
        <v>1.1000000000000001</v>
      </c>
      <c r="AA75" s="83">
        <v>1.96</v>
      </c>
      <c r="AB75" s="83">
        <v>2.9</v>
      </c>
      <c r="AC75" s="83">
        <v>2.9</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0.84</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0.8</v>
      </c>
      <c r="R77" s="83">
        <v>0.97</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0.48</v>
      </c>
      <c r="X78" s="83">
        <v>0.67</v>
      </c>
      <c r="Y78" s="83">
        <v>0.79</v>
      </c>
      <c r="Z78" s="83">
        <v>1.07</v>
      </c>
      <c r="AA78" s="83">
        <v>1.93</v>
      </c>
      <c r="AB78" s="83">
        <v>2.87</v>
      </c>
      <c r="AC78" s="83">
        <v>2.87</v>
      </c>
      <c r="AD78" s="1"/>
      <c r="AE78" s="1"/>
      <c r="AF78" s="7">
        <v>28</v>
      </c>
      <c r="AG78" s="83">
        <v>0.04</v>
      </c>
      <c r="AH78" s="83">
        <v>0.12</v>
      </c>
      <c r="AI78" s="83">
        <v>0.51</v>
      </c>
      <c r="AJ78" s="83">
        <v>0.37</v>
      </c>
      <c r="AK78" s="83">
        <v>0.73</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0.74</v>
      </c>
      <c r="R79" s="83">
        <v>0.85</v>
      </c>
      <c r="S79" s="83">
        <v>0.65</v>
      </c>
      <c r="T79" s="1"/>
      <c r="U79" s="1"/>
      <c r="V79" s="7">
        <v>29</v>
      </c>
      <c r="W79" s="83">
        <v>0.47</v>
      </c>
      <c r="X79" s="83">
        <v>0.66</v>
      </c>
      <c r="Y79" s="83">
        <v>0.78</v>
      </c>
      <c r="Z79" s="83">
        <v>1.06</v>
      </c>
      <c r="AA79" s="83">
        <v>1.92</v>
      </c>
      <c r="AB79" s="83">
        <v>2.86</v>
      </c>
      <c r="AC79" s="83">
        <v>2.86</v>
      </c>
      <c r="AD79" s="1"/>
      <c r="AE79" s="1"/>
      <c r="AF79" s="7">
        <v>29</v>
      </c>
      <c r="AG79" s="83">
        <v>0.04</v>
      </c>
      <c r="AH79" s="83">
        <v>0.12</v>
      </c>
      <c r="AI79" s="83">
        <v>0.53</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0.46</v>
      </c>
      <c r="X80" s="84">
        <v>0.65</v>
      </c>
      <c r="Y80" s="84">
        <v>0.8</v>
      </c>
      <c r="Z80" s="84">
        <v>1.05</v>
      </c>
      <c r="AA80" s="84">
        <v>1.91</v>
      </c>
      <c r="AB80" s="84">
        <v>2.85</v>
      </c>
      <c r="AC80" s="84">
        <v>2.85</v>
      </c>
      <c r="AD80" s="1"/>
      <c r="AE80" s="1"/>
      <c r="AF80" s="9">
        <v>30</v>
      </c>
      <c r="AG80" s="84">
        <v>0.04</v>
      </c>
      <c r="AH80" s="84">
        <v>0.12</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0.17</v>
      </c>
      <c r="Q11" s="82">
        <v>0.77</v>
      </c>
      <c r="R11" s="82">
        <v>2.67</v>
      </c>
      <c r="S11" s="82">
        <v>13.72</v>
      </c>
      <c r="T11" s="1"/>
      <c r="U11" s="141" t="s">
        <v>103</v>
      </c>
      <c r="V11" s="5">
        <v>1</v>
      </c>
      <c r="W11" s="82">
        <v>1.26</v>
      </c>
      <c r="X11" s="82">
        <v>1.39</v>
      </c>
      <c r="Y11" s="82">
        <v>1.62</v>
      </c>
      <c r="Z11" s="82">
        <v>2.33</v>
      </c>
      <c r="AA11" s="82">
        <v>3.45</v>
      </c>
      <c r="AB11" s="82">
        <v>6.47</v>
      </c>
      <c r="AC11" s="82">
        <v>13.72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2.65</v>
      </c>
      <c r="S12" s="83">
        <v>11.08</v>
      </c>
      <c r="T12" s="1"/>
      <c r="U12" s="1"/>
      <c r="V12" s="7">
        <v>2</v>
      </c>
      <c r="W12" s="83">
        <v>1.25</v>
      </c>
      <c r="X12" s="83">
        <v>1.38</v>
      </c>
      <c r="Y12" s="83">
        <v>1.61</v>
      </c>
      <c r="Z12" s="83">
        <v>2.31</v>
      </c>
      <c r="AA12" s="83">
        <v>3.44</v>
      </c>
      <c r="AB12" s="83">
        <v>6.45</v>
      </c>
      <c r="AC12" s="83">
        <v>11.08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0.89</v>
      </c>
      <c r="R13" s="83">
        <v>2.59</v>
      </c>
      <c r="S13" s="83">
        <v>9.0399999999999991</v>
      </c>
      <c r="T13" s="1"/>
      <c r="U13" s="1"/>
      <c r="V13" s="7">
        <v>3</v>
      </c>
      <c r="W13" s="83">
        <v>1.25</v>
      </c>
      <c r="X13" s="83">
        <v>1.39</v>
      </c>
      <c r="Y13" s="83">
        <v>1.61</v>
      </c>
      <c r="Z13" s="83">
        <v>2.25</v>
      </c>
      <c r="AA13" s="83">
        <v>3.39</v>
      </c>
      <c r="AB13" s="83">
        <v>6.41</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0.92</v>
      </c>
      <c r="R14" s="83">
        <v>2.5</v>
      </c>
      <c r="S14" s="83">
        <v>7.48</v>
      </c>
      <c r="T14" s="1"/>
      <c r="U14" s="1"/>
      <c r="V14" s="7">
        <v>4</v>
      </c>
      <c r="W14" s="83">
        <v>1.25</v>
      </c>
      <c r="X14" s="83">
        <v>1.41</v>
      </c>
      <c r="Y14" s="83">
        <v>1.63</v>
      </c>
      <c r="Z14" s="83">
        <v>2.2599999999999998</v>
      </c>
      <c r="AA14" s="83">
        <v>3.38</v>
      </c>
      <c r="AB14" s="83">
        <v>6.39</v>
      </c>
      <c r="AC14" s="83">
        <v>7.48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2.4</v>
      </c>
      <c r="S15" s="83">
        <v>6.28</v>
      </c>
      <c r="T15" s="1"/>
      <c r="U15" s="1"/>
      <c r="V15" s="7">
        <v>5</v>
      </c>
      <c r="W15" s="83">
        <v>1.26</v>
      </c>
      <c r="X15" s="83">
        <v>1.42</v>
      </c>
      <c r="Y15" s="83">
        <v>1.68</v>
      </c>
      <c r="Z15" s="83">
        <v>2.29</v>
      </c>
      <c r="AA15" s="83">
        <v>3.37</v>
      </c>
      <c r="AB15" s="83">
        <v>6.39</v>
      </c>
      <c r="AC15" s="83">
        <v>6.39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0.95</v>
      </c>
      <c r="R16" s="83">
        <v>2.2799999999999998</v>
      </c>
      <c r="S16" s="83">
        <v>5.34</v>
      </c>
      <c r="T16" s="1"/>
      <c r="U16" s="1"/>
      <c r="V16" s="7">
        <v>6</v>
      </c>
      <c r="W16" s="83">
        <v>1.26</v>
      </c>
      <c r="X16" s="83">
        <v>1.43</v>
      </c>
      <c r="Y16" s="83">
        <v>1.7</v>
      </c>
      <c r="Z16" s="83">
        <v>2.3199999999999998</v>
      </c>
      <c r="AA16" s="83">
        <v>3.35</v>
      </c>
      <c r="AB16" s="83">
        <v>6.37</v>
      </c>
      <c r="AC16" s="83">
        <v>6.37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0.95</v>
      </c>
      <c r="R17" s="83">
        <v>2.17</v>
      </c>
      <c r="S17" s="83">
        <v>4.5999999999999996</v>
      </c>
      <c r="T17" s="1"/>
      <c r="U17" s="1"/>
      <c r="V17" s="7">
        <v>7</v>
      </c>
      <c r="W17" s="83">
        <v>1.26</v>
      </c>
      <c r="X17" s="83">
        <v>1.44</v>
      </c>
      <c r="Y17" s="83">
        <v>1.71</v>
      </c>
      <c r="Z17" s="83">
        <v>2.34</v>
      </c>
      <c r="AA17" s="83">
        <v>3.34</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4.01</v>
      </c>
      <c r="T18" s="1"/>
      <c r="U18" s="1"/>
      <c r="V18" s="7">
        <v>8</v>
      </c>
      <c r="W18" s="83">
        <v>1.25</v>
      </c>
      <c r="X18" s="83">
        <v>1.44</v>
      </c>
      <c r="Y18" s="83">
        <v>1.7</v>
      </c>
      <c r="Z18" s="83">
        <v>2.3199999999999998</v>
      </c>
      <c r="AA18" s="83">
        <v>3.34</v>
      </c>
      <c r="AB18" s="83">
        <v>6.35</v>
      </c>
      <c r="AC18" s="83">
        <v>6.35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1.95</v>
      </c>
      <c r="S19" s="83">
        <v>3.53</v>
      </c>
      <c r="T19" s="1"/>
      <c r="U19" s="1"/>
      <c r="V19" s="7">
        <v>9</v>
      </c>
      <c r="W19" s="83">
        <v>1.24</v>
      </c>
      <c r="X19" s="83">
        <v>1.44</v>
      </c>
      <c r="Y19" s="83">
        <v>1.68</v>
      </c>
      <c r="Z19" s="83">
        <v>2.2999999999999998</v>
      </c>
      <c r="AA19" s="83">
        <v>3.33</v>
      </c>
      <c r="AB19" s="83">
        <v>6.34</v>
      </c>
      <c r="AC19" s="83">
        <v>6.34</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3.13</v>
      </c>
      <c r="T20" s="1"/>
      <c r="U20" s="1"/>
      <c r="V20" s="7">
        <v>10</v>
      </c>
      <c r="W20" s="83">
        <v>1.24</v>
      </c>
      <c r="X20" s="83">
        <v>1.45</v>
      </c>
      <c r="Y20" s="83">
        <v>1.68</v>
      </c>
      <c r="Z20" s="83">
        <v>2.29</v>
      </c>
      <c r="AA20" s="83">
        <v>3.32</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2.79</v>
      </c>
      <c r="T21" s="1"/>
      <c r="U21" s="1"/>
      <c r="V21" s="7">
        <v>11</v>
      </c>
      <c r="W21" s="83">
        <v>1.24</v>
      </c>
      <c r="X21" s="83">
        <v>1.45</v>
      </c>
      <c r="Y21" s="83">
        <v>1.68</v>
      </c>
      <c r="Z21" s="83">
        <v>2.29</v>
      </c>
      <c r="AA21" s="83">
        <v>3.31</v>
      </c>
      <c r="AB21" s="83">
        <v>6.33</v>
      </c>
      <c r="AC21" s="83">
        <v>6.33</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2.5099999999999998</v>
      </c>
      <c r="T22" s="1"/>
      <c r="U22" s="1"/>
      <c r="V22" s="7">
        <v>12</v>
      </c>
      <c r="W22" s="83">
        <v>1.23</v>
      </c>
      <c r="X22" s="83">
        <v>1.45</v>
      </c>
      <c r="Y22" s="83">
        <v>1.67</v>
      </c>
      <c r="Z22" s="83">
        <v>2.2799999999999998</v>
      </c>
      <c r="AA22" s="83">
        <v>3.3</v>
      </c>
      <c r="AB22" s="83">
        <v>6.32</v>
      </c>
      <c r="AC22" s="83">
        <v>6.32</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1.56</v>
      </c>
      <c r="S23" s="83">
        <v>2.2599999999999998</v>
      </c>
      <c r="T23" s="1"/>
      <c r="U23" s="1"/>
      <c r="V23" s="7">
        <v>13</v>
      </c>
      <c r="W23" s="83">
        <v>1.22</v>
      </c>
      <c r="X23" s="83">
        <v>1.44</v>
      </c>
      <c r="Y23" s="83">
        <v>1.65</v>
      </c>
      <c r="Z23" s="83">
        <v>2.27</v>
      </c>
      <c r="AA23" s="83">
        <v>3.29</v>
      </c>
      <c r="AB23" s="83">
        <v>6.31</v>
      </c>
      <c r="AC23" s="83">
        <v>6.31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2.0499999999999998</v>
      </c>
      <c r="T24" s="1"/>
      <c r="U24" s="1"/>
      <c r="V24" s="7">
        <v>14</v>
      </c>
      <c r="W24" s="83">
        <v>1.21</v>
      </c>
      <c r="X24" s="83">
        <v>1.43</v>
      </c>
      <c r="Y24" s="83">
        <v>1.64</v>
      </c>
      <c r="Z24" s="83">
        <v>2.25</v>
      </c>
      <c r="AA24" s="83">
        <v>3.28</v>
      </c>
      <c r="AB24" s="83">
        <v>6.29</v>
      </c>
      <c r="AC24" s="83">
        <v>6.29</v>
      </c>
      <c r="AD24" s="1"/>
      <c r="AE24" s="1"/>
      <c r="AF24" s="7">
        <v>14</v>
      </c>
      <c r="AG24" s="83">
        <v>7.0000000000000007E-2</v>
      </c>
      <c r="AH24" s="83">
        <v>0.09</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1.41</v>
      </c>
      <c r="Y25" s="83">
        <v>1.62</v>
      </c>
      <c r="Z25" s="83">
        <v>2.23</v>
      </c>
      <c r="AA25" s="83">
        <v>3.26</v>
      </c>
      <c r="AB25" s="83">
        <v>6.27</v>
      </c>
      <c r="AC25" s="83">
        <v>6.27</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1.17</v>
      </c>
      <c r="X26" s="83">
        <v>1.39</v>
      </c>
      <c r="Y26" s="83">
        <v>1.6</v>
      </c>
      <c r="Z26" s="83">
        <v>2.21</v>
      </c>
      <c r="AA26" s="83">
        <v>3.24</v>
      </c>
      <c r="AB26" s="83">
        <v>6.25</v>
      </c>
      <c r="AC26" s="83">
        <v>6.25</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1.56</v>
      </c>
      <c r="T27" s="1"/>
      <c r="U27" s="1"/>
      <c r="V27" s="7">
        <v>17</v>
      </c>
      <c r="W27" s="83">
        <v>1.1499999999999999</v>
      </c>
      <c r="X27" s="83">
        <v>1.36</v>
      </c>
      <c r="Y27" s="83">
        <v>1.58</v>
      </c>
      <c r="Z27" s="83">
        <v>2.19</v>
      </c>
      <c r="AA27" s="83">
        <v>3.21</v>
      </c>
      <c r="AB27" s="83">
        <v>6.23</v>
      </c>
      <c r="AC27" s="83">
        <v>6.23</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1.1299999999999999</v>
      </c>
      <c r="X28" s="83">
        <v>1.34</v>
      </c>
      <c r="Y28" s="83">
        <v>1.56</v>
      </c>
      <c r="Z28" s="83">
        <v>2.17</v>
      </c>
      <c r="AA28" s="83">
        <v>3.19</v>
      </c>
      <c r="AB28" s="83">
        <v>6.21</v>
      </c>
      <c r="AC28" s="83">
        <v>6.21</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1.1100000000000001</v>
      </c>
      <c r="X29" s="83">
        <v>1.32</v>
      </c>
      <c r="Y29" s="83">
        <v>1.53</v>
      </c>
      <c r="Z29" s="83">
        <v>2.15</v>
      </c>
      <c r="AA29" s="83">
        <v>3.17</v>
      </c>
      <c r="AB29" s="83">
        <v>6.19</v>
      </c>
      <c r="AC29" s="83">
        <v>6.19</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v>
      </c>
      <c r="Y30" s="83">
        <v>1.51</v>
      </c>
      <c r="Z30" s="83">
        <v>2.12</v>
      </c>
      <c r="AA30" s="83">
        <v>3.15</v>
      </c>
      <c r="AB30" s="83">
        <v>6.17</v>
      </c>
      <c r="AC30" s="83">
        <v>6.17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1.06</v>
      </c>
      <c r="X31" s="83">
        <v>1.28</v>
      </c>
      <c r="Y31" s="83">
        <v>1.49</v>
      </c>
      <c r="Z31" s="83">
        <v>2.1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1.04</v>
      </c>
      <c r="X32" s="83">
        <v>1.26</v>
      </c>
      <c r="Y32" s="83">
        <v>1.47</v>
      </c>
      <c r="Z32" s="83">
        <v>2.08</v>
      </c>
      <c r="AA32" s="83">
        <v>3.1</v>
      </c>
      <c r="AB32" s="83">
        <v>6.12</v>
      </c>
      <c r="AC32" s="83">
        <v>6.12</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6.1</v>
      </c>
      <c r="AC33" s="83">
        <v>6.1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v>
      </c>
      <c r="X34" s="83">
        <v>1.21</v>
      </c>
      <c r="Y34" s="83">
        <v>1.43</v>
      </c>
      <c r="Z34" s="83">
        <v>2.04</v>
      </c>
      <c r="AA34" s="83">
        <v>3.06</v>
      </c>
      <c r="AB34" s="83">
        <v>6.08</v>
      </c>
      <c r="AC34" s="83">
        <v>6.08</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0.98</v>
      </c>
      <c r="X35" s="83">
        <v>1.19</v>
      </c>
      <c r="Y35" s="83">
        <v>1.4</v>
      </c>
      <c r="Z35" s="83">
        <v>2.0099999999999998</v>
      </c>
      <c r="AA35" s="83">
        <v>3.04</v>
      </c>
      <c r="AB35" s="83">
        <v>6.06</v>
      </c>
      <c r="AC35" s="83">
        <v>6.06</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0.95</v>
      </c>
      <c r="X36" s="83">
        <v>1.17</v>
      </c>
      <c r="Y36" s="83">
        <v>1.38</v>
      </c>
      <c r="Z36" s="83">
        <v>1.99</v>
      </c>
      <c r="AA36" s="83">
        <v>3.02</v>
      </c>
      <c r="AB36" s="83">
        <v>6.03</v>
      </c>
      <c r="AC36" s="83">
        <v>6.03</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3</v>
      </c>
      <c r="AB37" s="83">
        <v>6.01</v>
      </c>
      <c r="AC37" s="83">
        <v>6.01</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2.98</v>
      </c>
      <c r="AB38" s="83">
        <v>5.99</v>
      </c>
      <c r="AC38" s="83">
        <v>5.99</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2.96</v>
      </c>
      <c r="AB39" s="83">
        <v>5.97</v>
      </c>
      <c r="AC39" s="83">
        <v>5.97</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0.87</v>
      </c>
      <c r="X40" s="84">
        <v>1.0900000000000001</v>
      </c>
      <c r="Y40" s="84">
        <v>1.3</v>
      </c>
      <c r="Z40" s="84">
        <v>1.91</v>
      </c>
      <c r="AA40" s="84">
        <v>2.94</v>
      </c>
      <c r="AB40" s="84">
        <v>5.95</v>
      </c>
      <c r="AC40" s="84">
        <v>5.95</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3.41</v>
      </c>
      <c r="S51" s="82">
        <v>36.450000000000003</v>
      </c>
      <c r="T51" s="1"/>
      <c r="U51" s="140" t="s">
        <v>103</v>
      </c>
      <c r="V51" s="5">
        <v>1</v>
      </c>
      <c r="W51" s="82">
        <v>1.21</v>
      </c>
      <c r="X51" s="82">
        <v>1.34</v>
      </c>
      <c r="Y51" s="82">
        <v>1.4</v>
      </c>
      <c r="Z51" s="82">
        <v>1.61</v>
      </c>
      <c r="AA51" s="82">
        <v>2.79</v>
      </c>
      <c r="AB51" s="82">
        <v>3.75</v>
      </c>
      <c r="AC51" s="82">
        <v>36.450000000000003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v>
      </c>
      <c r="R52" s="83">
        <v>3.92</v>
      </c>
      <c r="S52" s="83">
        <v>27.2</v>
      </c>
      <c r="T52" s="1"/>
      <c r="U52" s="1"/>
      <c r="V52" s="7">
        <v>2</v>
      </c>
      <c r="W52" s="83">
        <v>1.2</v>
      </c>
      <c r="X52" s="83">
        <v>1.33</v>
      </c>
      <c r="Y52" s="83">
        <v>1.39</v>
      </c>
      <c r="Z52" s="83">
        <v>1.6</v>
      </c>
      <c r="AA52" s="83">
        <v>2.78</v>
      </c>
      <c r="AB52" s="83">
        <v>3.92</v>
      </c>
      <c r="AC52" s="83">
        <v>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0.83</v>
      </c>
      <c r="R53" s="83">
        <v>4.1100000000000003</v>
      </c>
      <c r="S53" s="83">
        <v>20.47</v>
      </c>
      <c r="T53" s="1"/>
      <c r="U53" s="1"/>
      <c r="V53" s="7">
        <v>3</v>
      </c>
      <c r="W53" s="83">
        <v>1.19</v>
      </c>
      <c r="X53" s="83">
        <v>1.32</v>
      </c>
      <c r="Y53" s="83">
        <v>1.4</v>
      </c>
      <c r="Z53" s="83">
        <v>1.64</v>
      </c>
      <c r="AA53" s="83">
        <v>2.72</v>
      </c>
      <c r="AB53" s="83">
        <v>4.1100000000000003</v>
      </c>
      <c r="AC53" s="83">
        <v>20.47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4.1100000000000003</v>
      </c>
      <c r="S54" s="83">
        <v>15.74</v>
      </c>
      <c r="T54" s="1"/>
      <c r="U54" s="1"/>
      <c r="V54" s="7">
        <v>4</v>
      </c>
      <c r="W54" s="83">
        <v>1.18</v>
      </c>
      <c r="X54" s="83">
        <v>1.32</v>
      </c>
      <c r="Y54" s="83">
        <v>1.42</v>
      </c>
      <c r="Z54" s="83">
        <v>1.67</v>
      </c>
      <c r="AA54" s="83">
        <v>2.69</v>
      </c>
      <c r="AB54" s="83">
        <v>4.1100000000000003</v>
      </c>
      <c r="AC54" s="83">
        <v>15.74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4.01</v>
      </c>
      <c r="S55" s="83">
        <v>12.42</v>
      </c>
      <c r="T55" s="1"/>
      <c r="U55" s="1"/>
      <c r="V55" s="7">
        <v>5</v>
      </c>
      <c r="W55" s="83">
        <v>1.18</v>
      </c>
      <c r="X55" s="83">
        <v>1.33</v>
      </c>
      <c r="Y55" s="83">
        <v>1.45</v>
      </c>
      <c r="Z55" s="83">
        <v>1.68</v>
      </c>
      <c r="AA55" s="83">
        <v>2.68</v>
      </c>
      <c r="AB55" s="83">
        <v>4.01</v>
      </c>
      <c r="AC55" s="83">
        <v>12.42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3.86</v>
      </c>
      <c r="S56" s="83">
        <v>10.02</v>
      </c>
      <c r="T56" s="1"/>
      <c r="U56" s="1"/>
      <c r="V56" s="7">
        <v>6</v>
      </c>
      <c r="W56" s="83">
        <v>1.18</v>
      </c>
      <c r="X56" s="83">
        <v>1.35</v>
      </c>
      <c r="Y56" s="83">
        <v>1.46</v>
      </c>
      <c r="Z56" s="83">
        <v>1.7</v>
      </c>
      <c r="AA56" s="83">
        <v>2.67</v>
      </c>
      <c r="AB56" s="83">
        <v>3.86</v>
      </c>
      <c r="AC56" s="83">
        <v>10.02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3.67</v>
      </c>
      <c r="S57" s="83">
        <v>8.25</v>
      </c>
      <c r="T57" s="1"/>
      <c r="U57" s="1"/>
      <c r="V57" s="7">
        <v>7</v>
      </c>
      <c r="W57" s="83">
        <v>1.19</v>
      </c>
      <c r="X57" s="83">
        <v>1.36</v>
      </c>
      <c r="Y57" s="83">
        <v>1.47</v>
      </c>
      <c r="Z57" s="83">
        <v>1.71</v>
      </c>
      <c r="AA57" s="83">
        <v>2.66</v>
      </c>
      <c r="AB57" s="83">
        <v>3.67</v>
      </c>
      <c r="AC57" s="83">
        <v>8.25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3.47</v>
      </c>
      <c r="S58" s="83">
        <v>6.9</v>
      </c>
      <c r="T58" s="1"/>
      <c r="U58" s="1"/>
      <c r="V58" s="7">
        <v>8</v>
      </c>
      <c r="W58" s="83">
        <v>1.18</v>
      </c>
      <c r="X58" s="83">
        <v>1.36</v>
      </c>
      <c r="Y58" s="83">
        <v>1.47</v>
      </c>
      <c r="Z58" s="83">
        <v>1.73</v>
      </c>
      <c r="AA58" s="83">
        <v>2.65</v>
      </c>
      <c r="AB58" s="83">
        <v>3.59</v>
      </c>
      <c r="AC58" s="83">
        <v>6.9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3.27</v>
      </c>
      <c r="S59" s="83">
        <v>5.86</v>
      </c>
      <c r="T59" s="1"/>
      <c r="U59" s="1"/>
      <c r="V59" s="7">
        <v>9</v>
      </c>
      <c r="W59" s="83">
        <v>1.17</v>
      </c>
      <c r="X59" s="83">
        <v>1.36</v>
      </c>
      <c r="Y59" s="83">
        <v>1.47</v>
      </c>
      <c r="Z59" s="83">
        <v>1.75</v>
      </c>
      <c r="AA59" s="83">
        <v>2.64</v>
      </c>
      <c r="AB59" s="83">
        <v>3.58</v>
      </c>
      <c r="AC59" s="83">
        <v>5.86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3.07</v>
      </c>
      <c r="S60" s="83">
        <v>5.0199999999999996</v>
      </c>
      <c r="T60" s="1"/>
      <c r="U60" s="1"/>
      <c r="V60" s="7">
        <v>10</v>
      </c>
      <c r="W60" s="83">
        <v>1.17</v>
      </c>
      <c r="X60" s="83">
        <v>1.36</v>
      </c>
      <c r="Y60" s="83">
        <v>1.49</v>
      </c>
      <c r="Z60" s="83">
        <v>1.76</v>
      </c>
      <c r="AA60" s="83">
        <v>2.63</v>
      </c>
      <c r="AB60" s="83">
        <v>3.57</v>
      </c>
      <c r="AC60" s="83">
        <v>5.0199999999999996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1.25</v>
      </c>
      <c r="R61" s="83">
        <v>2.88</v>
      </c>
      <c r="S61" s="83">
        <v>4.3499999999999996</v>
      </c>
      <c r="T61" s="1"/>
      <c r="U61" s="1"/>
      <c r="V61" s="7">
        <v>11</v>
      </c>
      <c r="W61" s="83">
        <v>1.17</v>
      </c>
      <c r="X61" s="83">
        <v>1.36</v>
      </c>
      <c r="Y61" s="83">
        <v>1.48</v>
      </c>
      <c r="Z61" s="83">
        <v>1.76</v>
      </c>
      <c r="AA61" s="83">
        <v>2.63</v>
      </c>
      <c r="AB61" s="83">
        <v>3.57</v>
      </c>
      <c r="AC61" s="83">
        <v>4.3499999999999996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2.7</v>
      </c>
      <c r="S62" s="83">
        <v>3.8</v>
      </c>
      <c r="T62" s="1"/>
      <c r="U62" s="1"/>
      <c r="V62" s="7">
        <v>12</v>
      </c>
      <c r="W62" s="83">
        <v>1.1599999999999999</v>
      </c>
      <c r="X62" s="83">
        <v>1.35</v>
      </c>
      <c r="Y62" s="83">
        <v>1.47</v>
      </c>
      <c r="Z62" s="83">
        <v>1.75</v>
      </c>
      <c r="AA62" s="83">
        <v>2.61</v>
      </c>
      <c r="AB62" s="83">
        <v>3.55</v>
      </c>
      <c r="AC62" s="83">
        <v>3.8</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3.34</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2.95</v>
      </c>
      <c r="T64" s="1"/>
      <c r="U64" s="1"/>
      <c r="V64" s="7">
        <v>14</v>
      </c>
      <c r="W64" s="83">
        <v>1.1299999999999999</v>
      </c>
      <c r="X64" s="83">
        <v>1.32</v>
      </c>
      <c r="Y64" s="83">
        <v>1.45</v>
      </c>
      <c r="Z64" s="83">
        <v>1.73</v>
      </c>
      <c r="AA64" s="83">
        <v>2.59</v>
      </c>
      <c r="AB64" s="83">
        <v>3.53</v>
      </c>
      <c r="AC64" s="83">
        <v>3.53</v>
      </c>
      <c r="AD64" s="1"/>
      <c r="AE64" s="1"/>
      <c r="AF64" s="7">
        <v>14</v>
      </c>
      <c r="AG64" s="83">
        <v>0.04</v>
      </c>
      <c r="AH64" s="83">
        <v>0.08</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2.21</v>
      </c>
      <c r="S65" s="83">
        <v>2.62</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1.1499999999999999</v>
      </c>
      <c r="R67" s="83">
        <v>1.93</v>
      </c>
      <c r="S67" s="83">
        <v>2.09</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1.88</v>
      </c>
      <c r="T68" s="1"/>
      <c r="U68" s="1"/>
      <c r="V68" s="7">
        <v>18</v>
      </c>
      <c r="W68" s="83">
        <v>1.05</v>
      </c>
      <c r="X68" s="83">
        <v>1.24</v>
      </c>
      <c r="Y68" s="83">
        <v>1.36</v>
      </c>
      <c r="Z68" s="83">
        <v>1.64</v>
      </c>
      <c r="AA68" s="83">
        <v>2.5</v>
      </c>
      <c r="AB68" s="83">
        <v>3.44</v>
      </c>
      <c r="AC68" s="83">
        <v>3.44</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1.53</v>
      </c>
      <c r="T70" s="1"/>
      <c r="U70" s="1"/>
      <c r="V70" s="7">
        <v>20</v>
      </c>
      <c r="W70" s="83">
        <v>1.01</v>
      </c>
      <c r="X70" s="83">
        <v>1.2</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1.38</v>
      </c>
      <c r="S72" s="83">
        <v>1.26</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v>
      </c>
      <c r="X75" s="83">
        <v>1.0900000000000001</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0.87</v>
      </c>
      <c r="X76" s="83">
        <v>1.06</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0.94</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0.1</v>
      </c>
      <c r="X11" s="82">
        <v>0.23</v>
      </c>
      <c r="Y11" s="82">
        <v>0.47</v>
      </c>
      <c r="Z11" s="82">
        <v>1.17</v>
      </c>
      <c r="AA11" s="82">
        <v>2.29</v>
      </c>
      <c r="AB11" s="82">
        <v>5.31</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2.35</v>
      </c>
      <c r="S12" s="83">
        <v>9.7899999999999991</v>
      </c>
      <c r="T12" s="1"/>
      <c r="U12" s="1"/>
      <c r="V12" s="7">
        <v>2</v>
      </c>
      <c r="W12" s="83">
        <v>0.12</v>
      </c>
      <c r="X12" s="83">
        <v>0.25</v>
      </c>
      <c r="Y12" s="83">
        <v>0.49</v>
      </c>
      <c r="Z12" s="83">
        <v>1.19</v>
      </c>
      <c r="AA12" s="83">
        <v>2.31</v>
      </c>
      <c r="AB12" s="83">
        <v>5.33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0.14000000000000001</v>
      </c>
      <c r="X13" s="83">
        <v>0.28000000000000003</v>
      </c>
      <c r="Y13" s="83">
        <v>0.51</v>
      </c>
      <c r="Z13" s="83">
        <v>1.1399999999999999</v>
      </c>
      <c r="AA13" s="83">
        <v>2.29</v>
      </c>
      <c r="AB13" s="83">
        <v>5.3</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0.16</v>
      </c>
      <c r="X14" s="83">
        <v>0.31</v>
      </c>
      <c r="Y14" s="83">
        <v>0.54</v>
      </c>
      <c r="Z14" s="83">
        <v>1.17</v>
      </c>
      <c r="AA14" s="83">
        <v>2.2799999999999998</v>
      </c>
      <c r="AB14" s="83">
        <v>5.3</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0.18</v>
      </c>
      <c r="X15" s="83">
        <v>0.34</v>
      </c>
      <c r="Y15" s="83">
        <v>0.59</v>
      </c>
      <c r="Z15" s="83">
        <v>1.2</v>
      </c>
      <c r="AA15" s="83">
        <v>2.2799999999999998</v>
      </c>
      <c r="AB15" s="83">
        <v>5.3</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0.19</v>
      </c>
      <c r="X16" s="83">
        <v>0.36</v>
      </c>
      <c r="Y16" s="83">
        <v>0.63</v>
      </c>
      <c r="Z16" s="83">
        <v>1.25</v>
      </c>
      <c r="AA16" s="83">
        <v>2.2799999999999998</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0.2</v>
      </c>
      <c r="X17" s="83">
        <v>0.38</v>
      </c>
      <c r="Y17" s="83">
        <v>0.64</v>
      </c>
      <c r="Z17" s="83">
        <v>1.27</v>
      </c>
      <c r="AA17" s="83">
        <v>2.2799999999999998</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0.19</v>
      </c>
      <c r="X18" s="83">
        <v>0.38</v>
      </c>
      <c r="Y18" s="83">
        <v>0.64</v>
      </c>
      <c r="Z18" s="83">
        <v>1.26</v>
      </c>
      <c r="AA18" s="83">
        <v>2.2799999999999998</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0.63</v>
      </c>
      <c r="Z19" s="83">
        <v>1.25</v>
      </c>
      <c r="AA19" s="83">
        <v>2.27</v>
      </c>
      <c r="AB19" s="83">
        <v>5.29</v>
      </c>
      <c r="AC19" s="83">
        <v>5.29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0.63</v>
      </c>
      <c r="Z20" s="83">
        <v>1.24</v>
      </c>
      <c r="AA20" s="83">
        <v>2.27</v>
      </c>
      <c r="AB20" s="83">
        <v>5.29</v>
      </c>
      <c r="AC20" s="83">
        <v>5.29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0.2</v>
      </c>
      <c r="X21" s="83">
        <v>0.41</v>
      </c>
      <c r="Y21" s="83">
        <v>0.63</v>
      </c>
      <c r="Z21" s="83">
        <v>1.24</v>
      </c>
      <c r="AA21" s="83">
        <v>2.27</v>
      </c>
      <c r="AB21" s="83">
        <v>5.29</v>
      </c>
      <c r="AC21" s="83">
        <v>5.29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v>
      </c>
      <c r="X22" s="83">
        <v>0.41</v>
      </c>
      <c r="Y22" s="83">
        <v>0.63</v>
      </c>
      <c r="Z22" s="83">
        <v>1.24</v>
      </c>
      <c r="AA22" s="83">
        <v>2.27</v>
      </c>
      <c r="AB22" s="83">
        <v>5.28</v>
      </c>
      <c r="AC22" s="83">
        <v>5.28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1.24</v>
      </c>
      <c r="AA23" s="83">
        <v>2.27</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0.63</v>
      </c>
      <c r="Z24" s="83">
        <v>1.24</v>
      </c>
      <c r="AA24" s="83">
        <v>2.27</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v>
      </c>
      <c r="X25" s="83">
        <v>0.42</v>
      </c>
      <c r="Y25" s="83">
        <v>0.63</v>
      </c>
      <c r="Z25" s="83">
        <v>1.24</v>
      </c>
      <c r="AA25" s="83">
        <v>2.27</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1.24</v>
      </c>
      <c r="AA26" s="83">
        <v>2.2599999999999998</v>
      </c>
      <c r="AB26" s="83">
        <v>5.28</v>
      </c>
      <c r="AC26" s="83">
        <v>5.28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1.24</v>
      </c>
      <c r="AA27" s="83">
        <v>2.27</v>
      </c>
      <c r="AB27" s="83">
        <v>5.28</v>
      </c>
      <c r="AC27" s="83">
        <v>5.28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0.21</v>
      </c>
      <c r="X28" s="83">
        <v>0.42</v>
      </c>
      <c r="Y28" s="83">
        <v>0.63</v>
      </c>
      <c r="Z28" s="83">
        <v>1.24</v>
      </c>
      <c r="AA28" s="83">
        <v>2.27</v>
      </c>
      <c r="AB28" s="83">
        <v>5.29</v>
      </c>
      <c r="AC28" s="83">
        <v>5.29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0.21</v>
      </c>
      <c r="X29" s="83">
        <v>0.42</v>
      </c>
      <c r="Y29" s="83">
        <v>0.64</v>
      </c>
      <c r="Z29" s="83">
        <v>1.25</v>
      </c>
      <c r="AA29" s="83">
        <v>2.27</v>
      </c>
      <c r="AB29" s="83">
        <v>5.29</v>
      </c>
      <c r="AC29" s="83">
        <v>5.29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1.25</v>
      </c>
      <c r="AA30" s="83">
        <v>2.2799999999999998</v>
      </c>
      <c r="AB30" s="83">
        <v>5.29</v>
      </c>
      <c r="AC30" s="83">
        <v>5.29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1.26</v>
      </c>
      <c r="AA31" s="83">
        <v>2.2799999999999998</v>
      </c>
      <c r="AB31" s="83">
        <v>5.3</v>
      </c>
      <c r="AC31" s="83">
        <v>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5.3</v>
      </c>
      <c r="AC32" s="83">
        <v>5.3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0.22</v>
      </c>
      <c r="X33" s="83">
        <v>0.44</v>
      </c>
      <c r="Y33" s="83">
        <v>0.65</v>
      </c>
      <c r="Z33" s="83">
        <v>1.26</v>
      </c>
      <c r="AA33" s="83">
        <v>2.2799999999999998</v>
      </c>
      <c r="AB33" s="83">
        <v>5.3</v>
      </c>
      <c r="AC33" s="83">
        <v>5.3</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2.2799999999999998</v>
      </c>
      <c r="AB34" s="83">
        <v>5.3</v>
      </c>
      <c r="AC34" s="83">
        <v>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1.26</v>
      </c>
      <c r="AA35" s="83">
        <v>2.2799999999999998</v>
      </c>
      <c r="AB35" s="83">
        <v>5.3</v>
      </c>
      <c r="AC35" s="83">
        <v>5.3</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2.2799999999999998</v>
      </c>
      <c r="AB36" s="83">
        <v>5.3</v>
      </c>
      <c r="AC36" s="83">
        <v>5.3</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5.3</v>
      </c>
      <c r="AC37" s="83">
        <v>5.3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5.3</v>
      </c>
      <c r="AC38" s="83">
        <v>5.3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1.26</v>
      </c>
      <c r="AA39" s="83">
        <v>2.2799999999999998</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0.64</v>
      </c>
      <c r="Z40" s="84">
        <v>1.26</v>
      </c>
      <c r="AA40" s="84">
        <v>2.2799999999999998</v>
      </c>
      <c r="AB40" s="84">
        <v>5.3</v>
      </c>
      <c r="AC40" s="84">
        <v>5.3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32.01</v>
      </c>
      <c r="T51" s="1"/>
      <c r="U51" s="140" t="s">
        <v>103</v>
      </c>
      <c r="V51" s="5">
        <v>1</v>
      </c>
      <c r="W51" s="82">
        <v>0.06</v>
      </c>
      <c r="X51" s="82">
        <v>0.18</v>
      </c>
      <c r="Y51" s="82">
        <v>0.25</v>
      </c>
      <c r="Z51" s="82">
        <v>0.46</v>
      </c>
      <c r="AA51" s="82">
        <v>1.64</v>
      </c>
      <c r="AB51" s="82">
        <v>3.03</v>
      </c>
      <c r="AC51" s="82">
        <v>32.01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0.08</v>
      </c>
      <c r="X52" s="83">
        <v>0.2</v>
      </c>
      <c r="Y52" s="83">
        <v>0.26</v>
      </c>
      <c r="Z52" s="83">
        <v>0.48</v>
      </c>
      <c r="AA52" s="83">
        <v>1.66</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0.08</v>
      </c>
      <c r="X53" s="83">
        <v>0.21</v>
      </c>
      <c r="Y53" s="83">
        <v>0.3</v>
      </c>
      <c r="Z53" s="83">
        <v>0.54</v>
      </c>
      <c r="AA53" s="83">
        <v>1.61</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3.65</v>
      </c>
      <c r="S54" s="83">
        <v>13.81</v>
      </c>
      <c r="T54" s="1"/>
      <c r="U54" s="1"/>
      <c r="V54" s="7">
        <v>4</v>
      </c>
      <c r="W54" s="83">
        <v>0.09</v>
      </c>
      <c r="X54" s="83">
        <v>0.23</v>
      </c>
      <c r="Y54" s="83">
        <v>0.33</v>
      </c>
      <c r="Z54" s="83">
        <v>0.57999999999999996</v>
      </c>
      <c r="AA54" s="83">
        <v>1.6</v>
      </c>
      <c r="AB54" s="83">
        <v>3.65</v>
      </c>
      <c r="AC54" s="83">
        <v>13.81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10.92</v>
      </c>
      <c r="T55" s="1"/>
      <c r="U55" s="1"/>
      <c r="V55" s="7">
        <v>5</v>
      </c>
      <c r="W55" s="83">
        <v>0.1</v>
      </c>
      <c r="X55" s="83">
        <v>0.25</v>
      </c>
      <c r="Y55" s="83">
        <v>0.36</v>
      </c>
      <c r="Z55" s="83">
        <v>0.6</v>
      </c>
      <c r="AA55" s="83">
        <v>1.6</v>
      </c>
      <c r="AB55" s="83">
        <v>3.57</v>
      </c>
      <c r="AC55" s="83">
        <v>10.92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8.83</v>
      </c>
      <c r="T56" s="1"/>
      <c r="U56" s="1"/>
      <c r="V56" s="7">
        <v>6</v>
      </c>
      <c r="W56" s="83">
        <v>0.11</v>
      </c>
      <c r="X56" s="83">
        <v>0.27</v>
      </c>
      <c r="Y56" s="83">
        <v>0.39</v>
      </c>
      <c r="Z56" s="83">
        <v>0.63</v>
      </c>
      <c r="AA56" s="83">
        <v>1.6</v>
      </c>
      <c r="AB56" s="83">
        <v>3.43</v>
      </c>
      <c r="AC56" s="83">
        <v>8.83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7.28</v>
      </c>
      <c r="T57" s="1"/>
      <c r="U57" s="1"/>
      <c r="V57" s="7">
        <v>7</v>
      </c>
      <c r="W57" s="83">
        <v>0.13</v>
      </c>
      <c r="X57" s="83">
        <v>0.3</v>
      </c>
      <c r="Y57" s="83">
        <v>0.4</v>
      </c>
      <c r="Z57" s="83">
        <v>0.65</v>
      </c>
      <c r="AA57" s="83">
        <v>1.59</v>
      </c>
      <c r="AB57" s="83">
        <v>3.27</v>
      </c>
      <c r="AC57" s="83">
        <v>7.28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3.1</v>
      </c>
      <c r="S58" s="83">
        <v>6.11</v>
      </c>
      <c r="T58" s="1"/>
      <c r="U58" s="1"/>
      <c r="V58" s="7">
        <v>8</v>
      </c>
      <c r="W58" s="83">
        <v>0.12</v>
      </c>
      <c r="X58" s="83">
        <v>0.3</v>
      </c>
      <c r="Y58" s="83">
        <v>0.41</v>
      </c>
      <c r="Z58" s="83">
        <v>0.67</v>
      </c>
      <c r="AA58" s="83">
        <v>1.59</v>
      </c>
      <c r="AB58" s="83">
        <v>3.1</v>
      </c>
      <c r="AC58" s="83">
        <v>6.11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0.12</v>
      </c>
      <c r="X59" s="83">
        <v>0.31</v>
      </c>
      <c r="Y59" s="83">
        <v>0.42</v>
      </c>
      <c r="Z59" s="83">
        <v>0.69</v>
      </c>
      <c r="AA59" s="83">
        <v>1.59</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0.12</v>
      </c>
      <c r="X60" s="83">
        <v>0.31</v>
      </c>
      <c r="Y60" s="83">
        <v>0.43</v>
      </c>
      <c r="Z60" s="83">
        <v>0.71</v>
      </c>
      <c r="AA60" s="83">
        <v>1.58</v>
      </c>
      <c r="AB60" s="83">
        <v>2.75</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1.58</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1.58</v>
      </c>
      <c r="AB62" s="83">
        <v>2.52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0.12</v>
      </c>
      <c r="X64" s="83">
        <v>0.31</v>
      </c>
      <c r="Y64" s="83">
        <v>0.44</v>
      </c>
      <c r="Z64" s="83">
        <v>0.72</v>
      </c>
      <c r="AA64" s="83">
        <v>1.58</v>
      </c>
      <c r="AB64" s="83">
        <v>2.52</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0.13</v>
      </c>
      <c r="X68" s="83">
        <v>0.32</v>
      </c>
      <c r="Y68" s="83">
        <v>0.46</v>
      </c>
      <c r="Z68" s="83">
        <v>0.72</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0.14000000000000001</v>
      </c>
      <c r="X72" s="83">
        <v>0.33</v>
      </c>
      <c r="Y72" s="83">
        <v>0.56000000000000005</v>
      </c>
      <c r="Z72" s="83">
        <v>0.73</v>
      </c>
      <c r="AA72" s="83">
        <v>1.6</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0.14000000000000001</v>
      </c>
      <c r="X78" s="83">
        <v>0.33</v>
      </c>
      <c r="Y78" s="83">
        <v>0.71</v>
      </c>
      <c r="Z78" s="83">
        <v>0.74</v>
      </c>
      <c r="AA78" s="83">
        <v>1.6</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0.14000000000000001</v>
      </c>
      <c r="X79" s="83">
        <v>0.33</v>
      </c>
      <c r="Y79" s="83">
        <v>0.73</v>
      </c>
      <c r="Z79" s="83">
        <v>0.75</v>
      </c>
      <c r="AA79" s="83">
        <v>1.59</v>
      </c>
      <c r="AB79" s="83">
        <v>2.5299999999999998</v>
      </c>
      <c r="AC79" s="83">
        <v>2.5299999999999998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0.67</v>
      </c>
      <c r="R11" s="82">
        <v>2.34</v>
      </c>
      <c r="S11" s="82">
        <v>11.99</v>
      </c>
      <c r="T11" s="1"/>
      <c r="U11" s="141" t="s">
        <v>103</v>
      </c>
      <c r="V11" s="5">
        <v>1</v>
      </c>
      <c r="W11" s="82">
        <v>0</v>
      </c>
      <c r="X11" s="82">
        <v>0.03</v>
      </c>
      <c r="Y11" s="82">
        <v>0.25</v>
      </c>
      <c r="Z11" s="82">
        <v>0.95</v>
      </c>
      <c r="AA11" s="82">
        <v>2.0699999999999998</v>
      </c>
      <c r="AB11" s="82">
        <v>5.09</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9.65</v>
      </c>
      <c r="T12" s="1"/>
      <c r="U12" s="1"/>
      <c r="V12" s="7">
        <v>2</v>
      </c>
      <c r="W12" s="83">
        <v>0.01</v>
      </c>
      <c r="X12" s="83">
        <v>0.05</v>
      </c>
      <c r="Y12" s="83">
        <v>0.26</v>
      </c>
      <c r="Z12" s="83">
        <v>0.96</v>
      </c>
      <c r="AA12" s="83">
        <v>2.08</v>
      </c>
      <c r="AB12" s="83">
        <v>5.0999999999999996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v>
      </c>
      <c r="AA13" s="83">
        <v>2.0499999999999998</v>
      </c>
      <c r="AB13" s="83">
        <v>5.0599999999999996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6.51</v>
      </c>
      <c r="T14" s="1"/>
      <c r="U14" s="1"/>
      <c r="V14" s="7">
        <v>4</v>
      </c>
      <c r="W14" s="83">
        <v>0.02</v>
      </c>
      <c r="X14" s="83">
        <v>7.0000000000000007E-2</v>
      </c>
      <c r="Y14" s="83">
        <v>0.3</v>
      </c>
      <c r="Z14" s="83">
        <v>0.92</v>
      </c>
      <c r="AA14" s="83">
        <v>2.04</v>
      </c>
      <c r="AB14" s="83">
        <v>5.0599999999999996</v>
      </c>
      <c r="AC14" s="83">
        <v>6.51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5.47</v>
      </c>
      <c r="T15" s="1"/>
      <c r="U15" s="1"/>
      <c r="V15" s="7">
        <v>5</v>
      </c>
      <c r="W15" s="83">
        <v>0.04</v>
      </c>
      <c r="X15" s="83">
        <v>0.09</v>
      </c>
      <c r="Y15" s="83">
        <v>0.35</v>
      </c>
      <c r="Z15" s="83">
        <v>0.96</v>
      </c>
      <c r="AA15" s="83">
        <v>2.04</v>
      </c>
      <c r="AB15" s="83">
        <v>5.05</v>
      </c>
      <c r="AC15" s="83">
        <v>5.47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0.11</v>
      </c>
      <c r="Y16" s="83">
        <v>0.38</v>
      </c>
      <c r="Z16" s="83">
        <v>1</v>
      </c>
      <c r="AA16" s="83">
        <v>2.04</v>
      </c>
      <c r="AB16" s="83">
        <v>5.0599999999999996</v>
      </c>
      <c r="AC16" s="83">
        <v>5.0599999999999996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2.04</v>
      </c>
      <c r="AB17" s="83">
        <v>5.05</v>
      </c>
      <c r="AC17" s="83">
        <v>5.05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3.51</v>
      </c>
      <c r="T18" s="1"/>
      <c r="U18" s="1"/>
      <c r="V18" s="7">
        <v>8</v>
      </c>
      <c r="W18" s="83">
        <v>0.06</v>
      </c>
      <c r="X18" s="83">
        <v>0.14000000000000001</v>
      </c>
      <c r="Y18" s="83">
        <v>0.4</v>
      </c>
      <c r="Z18" s="83">
        <v>1.02</v>
      </c>
      <c r="AA18" s="83">
        <v>2.04</v>
      </c>
      <c r="AB18" s="83">
        <v>5.05</v>
      </c>
      <c r="AC18" s="83">
        <v>5.05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3.09</v>
      </c>
      <c r="T19" s="1"/>
      <c r="U19" s="1"/>
      <c r="V19" s="7">
        <v>9</v>
      </c>
      <c r="W19" s="83">
        <v>7.0000000000000007E-2</v>
      </c>
      <c r="X19" s="83">
        <v>0.15</v>
      </c>
      <c r="Y19" s="83">
        <v>0.4</v>
      </c>
      <c r="Z19" s="83">
        <v>1.01</v>
      </c>
      <c r="AA19" s="83">
        <v>2.04</v>
      </c>
      <c r="AB19" s="83">
        <v>5.05</v>
      </c>
      <c r="AC19" s="83">
        <v>5.05</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1.62</v>
      </c>
      <c r="S20" s="83">
        <v>2.75</v>
      </c>
      <c r="T20" s="1"/>
      <c r="U20" s="1"/>
      <c r="V20" s="7">
        <v>10</v>
      </c>
      <c r="W20" s="83">
        <v>0.08</v>
      </c>
      <c r="X20" s="83">
        <v>0.16</v>
      </c>
      <c r="Y20" s="83">
        <v>0.4</v>
      </c>
      <c r="Z20" s="83">
        <v>1.01</v>
      </c>
      <c r="AA20" s="83">
        <v>2.04</v>
      </c>
      <c r="AB20" s="83">
        <v>5.05</v>
      </c>
      <c r="AC20" s="83">
        <v>5.05</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2.4500000000000002</v>
      </c>
      <c r="T21" s="1"/>
      <c r="U21" s="1"/>
      <c r="V21" s="7">
        <v>11</v>
      </c>
      <c r="W21" s="83">
        <v>0.08</v>
      </c>
      <c r="X21" s="83">
        <v>0.18</v>
      </c>
      <c r="Y21" s="83">
        <v>0.41</v>
      </c>
      <c r="Z21" s="83">
        <v>1.02</v>
      </c>
      <c r="AA21" s="83">
        <v>2.0499999999999998</v>
      </c>
      <c r="AB21" s="83">
        <v>5.0599999999999996</v>
      </c>
      <c r="AC21" s="83">
        <v>5.0599999999999996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2.2000000000000002</v>
      </c>
      <c r="T22" s="1"/>
      <c r="U22" s="1"/>
      <c r="V22" s="7">
        <v>12</v>
      </c>
      <c r="W22" s="83">
        <v>0.09</v>
      </c>
      <c r="X22" s="83">
        <v>0.18</v>
      </c>
      <c r="Y22" s="83">
        <v>0.4</v>
      </c>
      <c r="Z22" s="83">
        <v>1.01</v>
      </c>
      <c r="AA22" s="83">
        <v>2.0299999999999998</v>
      </c>
      <c r="AB22" s="83">
        <v>5.05</v>
      </c>
      <c r="AC22" s="83">
        <v>5.05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1.02</v>
      </c>
      <c r="AA23" s="83">
        <v>2.04</v>
      </c>
      <c r="AB23" s="83">
        <v>5.0599999999999996</v>
      </c>
      <c r="AC23" s="83">
        <v>5.0599999999999996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v>
      </c>
      <c r="T24" s="1"/>
      <c r="U24" s="1"/>
      <c r="V24" s="7">
        <v>14</v>
      </c>
      <c r="W24" s="83">
        <v>0.1</v>
      </c>
      <c r="X24" s="83">
        <v>0.19</v>
      </c>
      <c r="Y24" s="83">
        <v>0.41</v>
      </c>
      <c r="Z24" s="83">
        <v>1.02</v>
      </c>
      <c r="AA24" s="83">
        <v>2.04</v>
      </c>
      <c r="AB24" s="83">
        <v>5.0599999999999996</v>
      </c>
      <c r="AC24" s="83">
        <v>5.0599999999999996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0.39</v>
      </c>
      <c r="Z25" s="83">
        <v>1</v>
      </c>
      <c r="AA25" s="83">
        <v>2.0299999999999998</v>
      </c>
      <c r="AB25" s="83">
        <v>5.05</v>
      </c>
      <c r="AC25" s="83">
        <v>5.05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0.99</v>
      </c>
      <c r="AA26" s="83">
        <v>2.02</v>
      </c>
      <c r="AB26" s="83">
        <v>5.04</v>
      </c>
      <c r="AC26" s="83">
        <v>5.04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0.38</v>
      </c>
      <c r="Z27" s="83">
        <v>0.99</v>
      </c>
      <c r="AA27" s="83">
        <v>2.02</v>
      </c>
      <c r="AB27" s="83">
        <v>5.04</v>
      </c>
      <c r="AC27" s="83">
        <v>5.04</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0.38</v>
      </c>
      <c r="Z28" s="83">
        <v>1</v>
      </c>
      <c r="AA28" s="83">
        <v>2.02</v>
      </c>
      <c r="AB28" s="83">
        <v>5.04</v>
      </c>
      <c r="AC28" s="83">
        <v>5.04</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0.98</v>
      </c>
      <c r="S29" s="83">
        <v>1.1599999999999999</v>
      </c>
      <c r="T29" s="1"/>
      <c r="U29" s="1"/>
      <c r="V29" s="7">
        <v>19</v>
      </c>
      <c r="W29" s="83">
        <v>0.14000000000000001</v>
      </c>
      <c r="X29" s="83">
        <v>0.18</v>
      </c>
      <c r="Y29" s="83">
        <v>0.39</v>
      </c>
      <c r="Z29" s="83">
        <v>1</v>
      </c>
      <c r="AA29" s="83">
        <v>2.02</v>
      </c>
      <c r="AB29" s="83">
        <v>5.04</v>
      </c>
      <c r="AC29" s="83">
        <v>5.04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1.07</v>
      </c>
      <c r="T30" s="1"/>
      <c r="U30" s="1"/>
      <c r="V30" s="7">
        <v>20</v>
      </c>
      <c r="W30" s="83">
        <v>0.15</v>
      </c>
      <c r="X30" s="83">
        <v>0.18</v>
      </c>
      <c r="Y30" s="83">
        <v>0.39</v>
      </c>
      <c r="Z30" s="83">
        <v>1</v>
      </c>
      <c r="AA30" s="83">
        <v>2.0299999999999998</v>
      </c>
      <c r="AB30" s="83">
        <v>5.05</v>
      </c>
      <c r="AC30" s="83">
        <v>5.05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2.0299999999999998</v>
      </c>
      <c r="AB31" s="83">
        <v>5.05</v>
      </c>
      <c r="AC31" s="83">
        <v>5.05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v>
      </c>
      <c r="AC32" s="83">
        <v>5.05</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1.01</v>
      </c>
      <c r="AA33" s="83">
        <v>2.0299999999999998</v>
      </c>
      <c r="AB33" s="83">
        <v>5.05</v>
      </c>
      <c r="AC33" s="83">
        <v>5.05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v>
      </c>
      <c r="AA34" s="83">
        <v>2.0299999999999998</v>
      </c>
      <c r="AB34" s="83">
        <v>5.05</v>
      </c>
      <c r="AC34" s="83">
        <v>5.05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2.0299999999999998</v>
      </c>
      <c r="AB35" s="83">
        <v>5.04</v>
      </c>
      <c r="AC35" s="83">
        <v>5.04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5.04</v>
      </c>
      <c r="AC36" s="83">
        <v>5.04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v>
      </c>
      <c r="AB37" s="83">
        <v>5.04</v>
      </c>
      <c r="AC37" s="83">
        <v>5.04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5.04</v>
      </c>
      <c r="AC38" s="83">
        <v>5.04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v>
      </c>
      <c r="AB39" s="83">
        <v>5.04</v>
      </c>
      <c r="AC39" s="83">
        <v>5.04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5.04</v>
      </c>
      <c r="AC40" s="84">
        <v>5.04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31.57</v>
      </c>
      <c r="T51" s="1"/>
      <c r="U51" s="140" t="s">
        <v>103</v>
      </c>
      <c r="V51" s="5">
        <v>1</v>
      </c>
      <c r="W51" s="82">
        <v>0</v>
      </c>
      <c r="X51" s="82">
        <v>0</v>
      </c>
      <c r="Y51" s="82">
        <v>0.03</v>
      </c>
      <c r="Z51" s="82">
        <v>0.24</v>
      </c>
      <c r="AA51" s="82">
        <v>1.42</v>
      </c>
      <c r="AB51" s="82">
        <v>2.99</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23.44</v>
      </c>
      <c r="T52" s="1"/>
      <c r="U52" s="1"/>
      <c r="V52" s="7">
        <v>2</v>
      </c>
      <c r="W52" s="83">
        <v>0</v>
      </c>
      <c r="X52" s="83">
        <v>0.01</v>
      </c>
      <c r="Y52" s="83">
        <v>0.06</v>
      </c>
      <c r="Z52" s="83">
        <v>0.25</v>
      </c>
      <c r="AA52" s="83">
        <v>1.42</v>
      </c>
      <c r="AB52" s="83">
        <v>3.43</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17.63</v>
      </c>
      <c r="T53" s="1"/>
      <c r="U53" s="1"/>
      <c r="V53" s="7">
        <v>3</v>
      </c>
      <c r="W53" s="83">
        <v>0.01</v>
      </c>
      <c r="X53" s="83">
        <v>0.01</v>
      </c>
      <c r="Y53" s="83">
        <v>0.08</v>
      </c>
      <c r="Z53" s="83">
        <v>0.3</v>
      </c>
      <c r="AA53" s="83">
        <v>1.37</v>
      </c>
      <c r="AB53" s="83">
        <v>3.59</v>
      </c>
      <c r="AC53" s="83">
        <v>17.63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13.58</v>
      </c>
      <c r="T54" s="1"/>
      <c r="U54" s="1"/>
      <c r="V54" s="7">
        <v>4</v>
      </c>
      <c r="W54" s="83">
        <v>0.01</v>
      </c>
      <c r="X54" s="83">
        <v>0.03</v>
      </c>
      <c r="Y54" s="83">
        <v>0.11</v>
      </c>
      <c r="Z54" s="83">
        <v>0.33</v>
      </c>
      <c r="AA54" s="83">
        <v>1.35</v>
      </c>
      <c r="AB54" s="83">
        <v>3.6</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v>
      </c>
      <c r="R55" s="83">
        <v>3.51</v>
      </c>
      <c r="S55" s="83">
        <v>10.73</v>
      </c>
      <c r="T55" s="1"/>
      <c r="U55" s="1"/>
      <c r="V55" s="7">
        <v>5</v>
      </c>
      <c r="W55" s="83">
        <v>0.01</v>
      </c>
      <c r="X55" s="83">
        <v>0.04</v>
      </c>
      <c r="Y55" s="83">
        <v>0.14000000000000001</v>
      </c>
      <c r="Z55" s="83">
        <v>0.35</v>
      </c>
      <c r="AA55" s="83">
        <v>1.35</v>
      </c>
      <c r="AB55" s="83">
        <v>3.51</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8.68</v>
      </c>
      <c r="T56" s="1"/>
      <c r="U56" s="1"/>
      <c r="V56" s="7">
        <v>6</v>
      </c>
      <c r="W56" s="83">
        <v>0.02</v>
      </c>
      <c r="X56" s="83">
        <v>0.04</v>
      </c>
      <c r="Y56" s="83">
        <v>0.16</v>
      </c>
      <c r="Z56" s="83">
        <v>0.38</v>
      </c>
      <c r="AA56" s="83">
        <v>1.35</v>
      </c>
      <c r="AB56" s="83">
        <v>3.38</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7.16</v>
      </c>
      <c r="T57" s="1"/>
      <c r="U57" s="1"/>
      <c r="V57" s="7">
        <v>7</v>
      </c>
      <c r="W57" s="83">
        <v>0.02</v>
      </c>
      <c r="X57" s="83">
        <v>0.06</v>
      </c>
      <c r="Y57" s="83">
        <v>0.19</v>
      </c>
      <c r="Z57" s="83">
        <v>0.41</v>
      </c>
      <c r="AA57" s="83">
        <v>1.35</v>
      </c>
      <c r="AB57" s="83">
        <v>3.22</v>
      </c>
      <c r="AC57" s="83">
        <v>7.16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6.01</v>
      </c>
      <c r="T58" s="1"/>
      <c r="U58" s="1"/>
      <c r="V58" s="7">
        <v>8</v>
      </c>
      <c r="W58" s="83">
        <v>0.02</v>
      </c>
      <c r="X58" s="83">
        <v>0.06</v>
      </c>
      <c r="Y58" s="83">
        <v>0.22</v>
      </c>
      <c r="Z58" s="83">
        <v>0.43</v>
      </c>
      <c r="AA58" s="83">
        <v>1.35</v>
      </c>
      <c r="AB58" s="83">
        <v>3.05</v>
      </c>
      <c r="AC58" s="83">
        <v>6.01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2.87</v>
      </c>
      <c r="S59" s="83">
        <v>5.1100000000000003</v>
      </c>
      <c r="T59" s="1"/>
      <c r="U59" s="1"/>
      <c r="V59" s="7">
        <v>9</v>
      </c>
      <c r="W59" s="83">
        <v>0.03</v>
      </c>
      <c r="X59" s="83">
        <v>7.0000000000000007E-2</v>
      </c>
      <c r="Y59" s="83">
        <v>0.23</v>
      </c>
      <c r="Z59" s="83">
        <v>0.46</v>
      </c>
      <c r="AA59" s="83">
        <v>1.35</v>
      </c>
      <c r="AB59" s="83">
        <v>2.87</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1.35</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2.5299999999999998</v>
      </c>
      <c r="S61" s="83">
        <v>3.81</v>
      </c>
      <c r="T61" s="1"/>
      <c r="U61" s="1"/>
      <c r="V61" s="7">
        <v>11</v>
      </c>
      <c r="W61" s="83">
        <v>0.04</v>
      </c>
      <c r="X61" s="83">
        <v>0.09</v>
      </c>
      <c r="Y61" s="83">
        <v>0.28999999999999998</v>
      </c>
      <c r="Z61" s="83">
        <v>0.5</v>
      </c>
      <c r="AA61" s="83">
        <v>1.36</v>
      </c>
      <c r="AB61" s="83">
        <v>2.5299999999999998</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2.37</v>
      </c>
      <c r="S62" s="83">
        <v>3.33</v>
      </c>
      <c r="T62" s="1"/>
      <c r="U62" s="1"/>
      <c r="V62" s="7">
        <v>12</v>
      </c>
      <c r="W62" s="83">
        <v>0.04</v>
      </c>
      <c r="X62" s="83">
        <v>0.1</v>
      </c>
      <c r="Y62" s="83">
        <v>0.31</v>
      </c>
      <c r="Z62" s="83">
        <v>0.49</v>
      </c>
      <c r="AA62" s="83">
        <v>1.35</v>
      </c>
      <c r="AB62" s="83">
        <v>2.37</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2.92</v>
      </c>
      <c r="T63" s="1"/>
      <c r="U63" s="1"/>
      <c r="V63" s="7">
        <v>13</v>
      </c>
      <c r="W63" s="83">
        <v>0.04</v>
      </c>
      <c r="X63" s="83">
        <v>0.1</v>
      </c>
      <c r="Y63" s="83">
        <v>0.34</v>
      </c>
      <c r="Z63" s="83">
        <v>0.5</v>
      </c>
      <c r="AA63" s="83">
        <v>1.36</v>
      </c>
      <c r="AB63" s="83">
        <v>2.29</v>
      </c>
      <c r="AC63" s="83">
        <v>2.92</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1.65</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0.16</v>
      </c>
      <c r="Y70" s="83">
        <v>0.5</v>
      </c>
      <c r="Z70" s="83">
        <v>0.56000000000000005</v>
      </c>
      <c r="AA70" s="83">
        <v>1.34</v>
      </c>
      <c r="AB70" s="83">
        <v>2.2799999999999998</v>
      </c>
      <c r="AC70" s="83">
        <v>2.2799999999999998</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12.26</v>
      </c>
      <c r="T11" s="1"/>
      <c r="U11" s="141" t="s">
        <v>103</v>
      </c>
      <c r="V11" s="5">
        <v>1</v>
      </c>
      <c r="W11" s="82">
        <v>0.08</v>
      </c>
      <c r="X11" s="82">
        <v>0.24</v>
      </c>
      <c r="Y11" s="82">
        <v>0.53</v>
      </c>
      <c r="Z11" s="82">
        <v>1.44</v>
      </c>
      <c r="AA11" s="82">
        <v>2.4300000000000002</v>
      </c>
      <c r="AB11" s="82">
        <v>5.45</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0.08</v>
      </c>
      <c r="X12" s="83">
        <v>0.24</v>
      </c>
      <c r="Y12" s="83">
        <v>0.53</v>
      </c>
      <c r="Z12" s="83">
        <v>1.44</v>
      </c>
      <c r="AA12" s="83">
        <v>2.4300000000000002</v>
      </c>
      <c r="AB12" s="83">
        <v>5.45</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8.07</v>
      </c>
      <c r="T13" s="1"/>
      <c r="U13" s="1"/>
      <c r="V13" s="7">
        <v>3</v>
      </c>
      <c r="W13" s="83">
        <v>0.09</v>
      </c>
      <c r="X13" s="83">
        <v>0.26</v>
      </c>
      <c r="Y13" s="83">
        <v>0.53</v>
      </c>
      <c r="Z13" s="83">
        <v>1.31</v>
      </c>
      <c r="AA13" s="83">
        <v>2.4</v>
      </c>
      <c r="AB13" s="83">
        <v>5.41</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0.1</v>
      </c>
      <c r="X14" s="83">
        <v>0.28000000000000003</v>
      </c>
      <c r="Y14" s="83">
        <v>0.55000000000000004</v>
      </c>
      <c r="Z14" s="83">
        <v>1.21</v>
      </c>
      <c r="AA14" s="83">
        <v>2.38</v>
      </c>
      <c r="AB14" s="83">
        <v>5.4</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0.12</v>
      </c>
      <c r="X15" s="83">
        <v>0.3</v>
      </c>
      <c r="Y15" s="83">
        <v>0.56000000000000005</v>
      </c>
      <c r="Z15" s="83">
        <v>1.1100000000000001</v>
      </c>
      <c r="AA15" s="83">
        <v>2.37</v>
      </c>
      <c r="AB15" s="83">
        <v>5.39</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0.14000000000000001</v>
      </c>
      <c r="X16" s="83">
        <v>0.34</v>
      </c>
      <c r="Y16" s="83">
        <v>0.6</v>
      </c>
      <c r="Z16" s="83">
        <v>1.05</v>
      </c>
      <c r="AA16" s="83">
        <v>2.36</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0.16</v>
      </c>
      <c r="X17" s="83">
        <v>0.36</v>
      </c>
      <c r="Y17" s="83">
        <v>0.61</v>
      </c>
      <c r="Z17" s="83">
        <v>0.98</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0.17</v>
      </c>
      <c r="X18" s="83">
        <v>0.38</v>
      </c>
      <c r="Y18" s="83">
        <v>0.59</v>
      </c>
      <c r="Z18" s="83">
        <v>0.92</v>
      </c>
      <c r="AA18" s="83">
        <v>2.34</v>
      </c>
      <c r="AB18" s="83">
        <v>5.36</v>
      </c>
      <c r="AC18" s="83">
        <v>5.36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0.2</v>
      </c>
      <c r="X19" s="83">
        <v>0.44</v>
      </c>
      <c r="Y19" s="83">
        <v>0.63</v>
      </c>
      <c r="Z19" s="83">
        <v>0.87</v>
      </c>
      <c r="AA19" s="83">
        <v>2.33</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0.44</v>
      </c>
      <c r="Y20" s="83">
        <v>0.61</v>
      </c>
      <c r="Z20" s="83">
        <v>0.84</v>
      </c>
      <c r="AA20" s="83">
        <v>2.3199999999999998</v>
      </c>
      <c r="AB20" s="83">
        <v>5.34</v>
      </c>
      <c r="AC20" s="83">
        <v>5.34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0.84</v>
      </c>
      <c r="AA21" s="83">
        <v>2.31</v>
      </c>
      <c r="AB21" s="83">
        <v>5.33</v>
      </c>
      <c r="AC21" s="83">
        <v>5.33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2.2999999999999998</v>
      </c>
      <c r="AB22" s="83">
        <v>5.32</v>
      </c>
      <c r="AC22" s="83">
        <v>5.32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2.2999999999999998</v>
      </c>
      <c r="AB23" s="83">
        <v>5.32</v>
      </c>
      <c r="AC23" s="83">
        <v>5.32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2.29</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0.18</v>
      </c>
      <c r="X25" s="83">
        <v>0.43</v>
      </c>
      <c r="Y25" s="83">
        <v>0.61</v>
      </c>
      <c r="Z25" s="83">
        <v>0.86</v>
      </c>
      <c r="AA25" s="83">
        <v>2.2799999999999998</v>
      </c>
      <c r="AB25" s="83">
        <v>5.3</v>
      </c>
      <c r="AC25" s="83">
        <v>5.3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1.53</v>
      </c>
      <c r="T26" s="1"/>
      <c r="U26" s="1"/>
      <c r="V26" s="7">
        <v>16</v>
      </c>
      <c r="W26" s="83">
        <v>0.18</v>
      </c>
      <c r="X26" s="83">
        <v>0.43</v>
      </c>
      <c r="Y26" s="83">
        <v>0.61</v>
      </c>
      <c r="Z26" s="83">
        <v>0.86</v>
      </c>
      <c r="AA26" s="83">
        <v>2.27</v>
      </c>
      <c r="AB26" s="83">
        <v>5.29</v>
      </c>
      <c r="AC26" s="83">
        <v>5.29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0.18</v>
      </c>
      <c r="X27" s="83">
        <v>0.43</v>
      </c>
      <c r="Y27" s="83">
        <v>0.61</v>
      </c>
      <c r="Z27" s="83">
        <v>0.86</v>
      </c>
      <c r="AA27" s="83">
        <v>2.2599999999999998</v>
      </c>
      <c r="AB27" s="83">
        <v>5.28</v>
      </c>
      <c r="AC27" s="83">
        <v>5.28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0.18</v>
      </c>
      <c r="X28" s="83">
        <v>0.43</v>
      </c>
      <c r="Y28" s="83">
        <v>0.61</v>
      </c>
      <c r="Z28" s="83">
        <v>0.86</v>
      </c>
      <c r="AA28" s="83">
        <v>2.2599999999999998</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0.18</v>
      </c>
      <c r="X29" s="83">
        <v>0.43</v>
      </c>
      <c r="Y29" s="83">
        <v>0.61</v>
      </c>
      <c r="Z29" s="83">
        <v>0.86</v>
      </c>
      <c r="AA29" s="83">
        <v>2.25</v>
      </c>
      <c r="AB29" s="83">
        <v>5.27</v>
      </c>
      <c r="AC29" s="83">
        <v>5.27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1.0900000000000001</v>
      </c>
      <c r="T30" s="1"/>
      <c r="U30" s="1"/>
      <c r="V30" s="7">
        <v>20</v>
      </c>
      <c r="W30" s="83">
        <v>0.18</v>
      </c>
      <c r="X30" s="83">
        <v>0.43</v>
      </c>
      <c r="Y30" s="83">
        <v>0.61</v>
      </c>
      <c r="Z30" s="83">
        <v>0.86</v>
      </c>
      <c r="AA30" s="83">
        <v>2.2599999999999998</v>
      </c>
      <c r="AB30" s="83">
        <v>5.28</v>
      </c>
      <c r="AC30" s="83">
        <v>5.28</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1.01</v>
      </c>
      <c r="T31" s="1"/>
      <c r="U31" s="1"/>
      <c r="V31" s="7">
        <v>21</v>
      </c>
      <c r="W31" s="83">
        <v>0.18</v>
      </c>
      <c r="X31" s="83">
        <v>0.43</v>
      </c>
      <c r="Y31" s="83">
        <v>0.61</v>
      </c>
      <c r="Z31" s="83">
        <v>0.86</v>
      </c>
      <c r="AA31" s="83">
        <v>2.2599999999999998</v>
      </c>
      <c r="AB31" s="83">
        <v>5.28</v>
      </c>
      <c r="AC31" s="83">
        <v>5.28</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0.93</v>
      </c>
      <c r="T32" s="1"/>
      <c r="U32" s="1"/>
      <c r="V32" s="7">
        <v>22</v>
      </c>
      <c r="W32" s="83">
        <v>0.18</v>
      </c>
      <c r="X32" s="83">
        <v>0.43</v>
      </c>
      <c r="Y32" s="83">
        <v>0.61</v>
      </c>
      <c r="Z32" s="83">
        <v>0.86</v>
      </c>
      <c r="AA32" s="83">
        <v>2.2599999999999998</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0.18</v>
      </c>
      <c r="X33" s="83">
        <v>0.43</v>
      </c>
      <c r="Y33" s="83">
        <v>0.61</v>
      </c>
      <c r="Z33" s="83">
        <v>0.86</v>
      </c>
      <c r="AA33" s="83">
        <v>2.25</v>
      </c>
      <c r="AB33" s="83">
        <v>5.27</v>
      </c>
      <c r="AC33" s="83">
        <v>5.27</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0.43</v>
      </c>
      <c r="Y34" s="83">
        <v>0.61</v>
      </c>
      <c r="Z34" s="83">
        <v>0.86</v>
      </c>
      <c r="AA34" s="83">
        <v>2.2400000000000002</v>
      </c>
      <c r="AB34" s="83">
        <v>5.26</v>
      </c>
      <c r="AC34" s="83">
        <v>5.26</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0.43</v>
      </c>
      <c r="Y35" s="83">
        <v>0.61</v>
      </c>
      <c r="Z35" s="83">
        <v>0.86</v>
      </c>
      <c r="AA35" s="83">
        <v>2.2400000000000002</v>
      </c>
      <c r="AB35" s="83">
        <v>5.26</v>
      </c>
      <c r="AC35" s="83">
        <v>5.26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0.43</v>
      </c>
      <c r="Y36" s="83">
        <v>0.61</v>
      </c>
      <c r="Z36" s="83">
        <v>0.86</v>
      </c>
      <c r="AA36" s="83">
        <v>2.23</v>
      </c>
      <c r="AB36" s="83">
        <v>5.25</v>
      </c>
      <c r="AC36" s="83">
        <v>5.25</v>
      </c>
      <c r="AD36" s="1"/>
      <c r="AE36" s="1"/>
      <c r="AF36" s="7">
        <v>26</v>
      </c>
      <c r="AG36" s="83">
        <v>0.13</v>
      </c>
      <c r="AH36" s="83">
        <v>0.14000000000000001</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2.23</v>
      </c>
      <c r="AB37" s="83">
        <v>5.25</v>
      </c>
      <c r="AC37" s="83">
        <v>5.25</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2.2200000000000002</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0.43</v>
      </c>
      <c r="Y39" s="83">
        <v>0.61</v>
      </c>
      <c r="Z39" s="83">
        <v>0.86</v>
      </c>
      <c r="AA39" s="83">
        <v>2.2200000000000002</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0.43</v>
      </c>
      <c r="Y40" s="84">
        <v>0.61</v>
      </c>
      <c r="Z40" s="84">
        <v>0.86</v>
      </c>
      <c r="AA40" s="84">
        <v>2.21</v>
      </c>
      <c r="AB40" s="84">
        <v>5.23</v>
      </c>
      <c r="AC40" s="84">
        <v>5.23</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32.33</v>
      </c>
      <c r="T51" s="1"/>
      <c r="U51" s="140" t="s">
        <v>103</v>
      </c>
      <c r="V51" s="5">
        <v>1</v>
      </c>
      <c r="W51" s="82">
        <v>0</v>
      </c>
      <c r="X51" s="82">
        <v>0.11</v>
      </c>
      <c r="Y51" s="82">
        <v>0.22</v>
      </c>
      <c r="Z51" s="82">
        <v>0.45</v>
      </c>
      <c r="AA51" s="82">
        <v>1.78</v>
      </c>
      <c r="AB51" s="82">
        <v>3.05</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24.08</v>
      </c>
      <c r="T52" s="1"/>
      <c r="U52" s="1"/>
      <c r="V52" s="7">
        <v>2</v>
      </c>
      <c r="W52" s="83">
        <v>0</v>
      </c>
      <c r="X52" s="83">
        <v>0.11</v>
      </c>
      <c r="Y52" s="83">
        <v>0.22</v>
      </c>
      <c r="Z52" s="83">
        <v>0.45</v>
      </c>
      <c r="AA52" s="83">
        <v>1.78</v>
      </c>
      <c r="AB52" s="83">
        <v>3.51</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18.12</v>
      </c>
      <c r="T53" s="1"/>
      <c r="U53" s="1"/>
      <c r="V53" s="7">
        <v>3</v>
      </c>
      <c r="W53" s="83">
        <v>0.01</v>
      </c>
      <c r="X53" s="83">
        <v>0.11</v>
      </c>
      <c r="Y53" s="83">
        <v>0.23</v>
      </c>
      <c r="Z53" s="83">
        <v>0.49</v>
      </c>
      <c r="AA53" s="83">
        <v>1.73</v>
      </c>
      <c r="AB53" s="83">
        <v>3.68</v>
      </c>
      <c r="AC53" s="83">
        <v>18.12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13.95</v>
      </c>
      <c r="T54" s="1"/>
      <c r="U54" s="1"/>
      <c r="V54" s="7">
        <v>4</v>
      </c>
      <c r="W54" s="83">
        <v>0.01</v>
      </c>
      <c r="X54" s="83">
        <v>0.13</v>
      </c>
      <c r="Y54" s="83">
        <v>0.26</v>
      </c>
      <c r="Z54" s="83">
        <v>0.55000000000000004</v>
      </c>
      <c r="AA54" s="83">
        <v>1.69</v>
      </c>
      <c r="AB54" s="83">
        <v>3.68</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11.01</v>
      </c>
      <c r="T55" s="1"/>
      <c r="U55" s="1"/>
      <c r="V55" s="7">
        <v>5</v>
      </c>
      <c r="W55" s="83">
        <v>0.01</v>
      </c>
      <c r="X55" s="83">
        <v>0.16</v>
      </c>
      <c r="Y55" s="83">
        <v>0.28000000000000003</v>
      </c>
      <c r="Z55" s="83">
        <v>0.57999999999999996</v>
      </c>
      <c r="AA55" s="83">
        <v>1.69</v>
      </c>
      <c r="AB55" s="83">
        <v>3.6</v>
      </c>
      <c r="AC55" s="83">
        <v>11.01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0.02</v>
      </c>
      <c r="X56" s="83">
        <v>0.18</v>
      </c>
      <c r="Y56" s="83">
        <v>0.32</v>
      </c>
      <c r="Z56" s="83">
        <v>0.6</v>
      </c>
      <c r="AA56" s="83">
        <v>1.67</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0.03</v>
      </c>
      <c r="X57" s="83">
        <v>0.21</v>
      </c>
      <c r="Y57" s="83">
        <v>0.36</v>
      </c>
      <c r="Z57" s="83">
        <v>0.6</v>
      </c>
      <c r="AA57" s="83">
        <v>1.66</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6.14</v>
      </c>
      <c r="T58" s="1"/>
      <c r="U58" s="1"/>
      <c r="V58" s="7">
        <v>8</v>
      </c>
      <c r="W58" s="83">
        <v>0.05</v>
      </c>
      <c r="X58" s="83">
        <v>0.24</v>
      </c>
      <c r="Y58" s="83">
        <v>0.37</v>
      </c>
      <c r="Z58" s="83">
        <v>0.59</v>
      </c>
      <c r="AA58" s="83">
        <v>1.65</v>
      </c>
      <c r="AB58" s="83">
        <v>3.11</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5.22</v>
      </c>
      <c r="T59" s="1"/>
      <c r="U59" s="1"/>
      <c r="V59" s="7">
        <v>9</v>
      </c>
      <c r="W59" s="83">
        <v>0.08</v>
      </c>
      <c r="X59" s="83">
        <v>0.3</v>
      </c>
      <c r="Y59" s="83">
        <v>0.41</v>
      </c>
      <c r="Z59" s="83">
        <v>0.57999999999999996</v>
      </c>
      <c r="AA59" s="83">
        <v>1.64</v>
      </c>
      <c r="AB59" s="83">
        <v>2.93</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4.4800000000000004</v>
      </c>
      <c r="T60" s="1"/>
      <c r="U60" s="1"/>
      <c r="V60" s="7">
        <v>10</v>
      </c>
      <c r="W60" s="83">
        <v>0.11</v>
      </c>
      <c r="X60" s="83">
        <v>0.34</v>
      </c>
      <c r="Y60" s="83">
        <v>0.41</v>
      </c>
      <c r="Z60" s="83">
        <v>0.56999999999999995</v>
      </c>
      <c r="AA60" s="83">
        <v>1.63</v>
      </c>
      <c r="AB60" s="83">
        <v>2.75</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v>
      </c>
      <c r="X61" s="83">
        <v>0.33</v>
      </c>
      <c r="Y61" s="83">
        <v>0.41</v>
      </c>
      <c r="Z61" s="83">
        <v>0.56999999999999995</v>
      </c>
      <c r="AA61" s="83">
        <v>1.63</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0.09</v>
      </c>
      <c r="X62" s="83">
        <v>0.32</v>
      </c>
      <c r="Y62" s="83">
        <v>0.41</v>
      </c>
      <c r="Z62" s="83">
        <v>0.56000000000000005</v>
      </c>
      <c r="AA62" s="83">
        <v>1.62</v>
      </c>
      <c r="AB62" s="83">
        <v>2.56</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0.08</v>
      </c>
      <c r="X63" s="83">
        <v>0.31</v>
      </c>
      <c r="Y63" s="83">
        <v>0.42</v>
      </c>
      <c r="Z63" s="83">
        <v>0.56999999999999995</v>
      </c>
      <c r="AA63" s="83">
        <v>1.61</v>
      </c>
      <c r="AB63" s="83">
        <v>2.5499999999999998</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0.08</v>
      </c>
      <c r="X64" s="83">
        <v>0.31</v>
      </c>
      <c r="Y64" s="83">
        <v>0.42</v>
      </c>
      <c r="Z64" s="83">
        <v>0.56999999999999995</v>
      </c>
      <c r="AA64" s="83">
        <v>1.6</v>
      </c>
      <c r="AB64" s="83">
        <v>2.54</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1.85</v>
      </c>
      <c r="S66" s="83">
        <v>2.09</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0.08</v>
      </c>
      <c r="X67" s="83">
        <v>0.31</v>
      </c>
      <c r="Y67" s="83">
        <v>0.44</v>
      </c>
      <c r="Z67" s="83">
        <v>0.56999999999999995</v>
      </c>
      <c r="AA67" s="83">
        <v>1.58</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1.41</v>
      </c>
      <c r="S70" s="83">
        <v>1.37</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1.32</v>
      </c>
      <c r="S71" s="83">
        <v>1.24</v>
      </c>
      <c r="T71" s="1"/>
      <c r="U71" s="1"/>
      <c r="V71" s="7">
        <v>21</v>
      </c>
      <c r="W71" s="83">
        <v>0.08</v>
      </c>
      <c r="X71" s="83">
        <v>0.31</v>
      </c>
      <c r="Y71" s="83">
        <v>0.53</v>
      </c>
      <c r="Z71" s="83">
        <v>0.57999999999999996</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1.03</v>
      </c>
      <c r="T73" s="1"/>
      <c r="U73" s="1"/>
      <c r="V73" s="7">
        <v>23</v>
      </c>
      <c r="W73" s="83">
        <v>0.08</v>
      </c>
      <c r="X73" s="83">
        <v>0.31</v>
      </c>
      <c r="Y73" s="83">
        <v>0.57999999999999996</v>
      </c>
      <c r="Z73" s="83">
        <v>0.63</v>
      </c>
      <c r="AA73" s="83">
        <v>1.56</v>
      </c>
      <c r="AB73" s="83">
        <v>2.5</v>
      </c>
      <c r="AC73" s="83">
        <v>2.5</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0.31</v>
      </c>
      <c r="Y74" s="83">
        <v>0.59</v>
      </c>
      <c r="Z74" s="83">
        <v>0.64</v>
      </c>
      <c r="AA74" s="83">
        <v>1.56</v>
      </c>
      <c r="AB74" s="83">
        <v>2.5</v>
      </c>
      <c r="AC74" s="83">
        <v>2.5</v>
      </c>
      <c r="AD74" s="1"/>
      <c r="AE74" s="1"/>
      <c r="AF74" s="7">
        <v>24</v>
      </c>
      <c r="AG74" s="83">
        <v>0.04</v>
      </c>
      <c r="AH74" s="83">
        <v>0.1</v>
      </c>
      <c r="AI74" s="83">
        <v>0.4</v>
      </c>
      <c r="AJ74" s="83">
        <v>0.26</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0.31</v>
      </c>
      <c r="Y75" s="83">
        <v>0.62</v>
      </c>
      <c r="Z75" s="83">
        <v>0.66</v>
      </c>
      <c r="AA75" s="83">
        <v>1.55</v>
      </c>
      <c r="AB75" s="83">
        <v>2.4900000000000002</v>
      </c>
      <c r="AC75" s="83">
        <v>2.4900000000000002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0.79</v>
      </c>
      <c r="T76" s="1"/>
      <c r="U76" s="1"/>
      <c r="V76" s="7">
        <v>26</v>
      </c>
      <c r="W76" s="83">
        <v>0.09</v>
      </c>
      <c r="X76" s="83">
        <v>0.31</v>
      </c>
      <c r="Y76" s="83">
        <v>0.64</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0.31</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0.31</v>
      </c>
      <c r="Y79" s="83">
        <v>0.72</v>
      </c>
      <c r="Z79" s="83">
        <v>0.73</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0.31</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0.45</v>
      </c>
      <c r="X11" s="82">
        <v>0.57999999999999996</v>
      </c>
      <c r="Y11" s="82">
        <v>0.82</v>
      </c>
      <c r="Z11" s="82">
        <v>1.52</v>
      </c>
      <c r="AA11" s="82">
        <v>2.65</v>
      </c>
      <c r="AB11" s="82">
        <v>5.66</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0.45</v>
      </c>
      <c r="X12" s="83">
        <v>0.59</v>
      </c>
      <c r="Y12" s="83">
        <v>0.82</v>
      </c>
      <c r="Z12" s="83">
        <v>1.52</v>
      </c>
      <c r="AA12" s="83">
        <v>2.65</v>
      </c>
      <c r="AB12" s="83">
        <v>5.66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0.46</v>
      </c>
      <c r="X13" s="83">
        <v>0.6</v>
      </c>
      <c r="Y13" s="83">
        <v>0.83</v>
      </c>
      <c r="Z13" s="83">
        <v>1.46</v>
      </c>
      <c r="AA13" s="83">
        <v>2.61</v>
      </c>
      <c r="AB13" s="83">
        <v>5.62</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6.71</v>
      </c>
      <c r="T14" s="1"/>
      <c r="U14" s="1"/>
      <c r="V14" s="7">
        <v>4</v>
      </c>
      <c r="W14" s="83">
        <v>0.47</v>
      </c>
      <c r="X14" s="83">
        <v>0.62</v>
      </c>
      <c r="Y14" s="83">
        <v>0.85</v>
      </c>
      <c r="Z14" s="83">
        <v>1.47</v>
      </c>
      <c r="AA14" s="83">
        <v>2.59</v>
      </c>
      <c r="AB14" s="83">
        <v>5.61</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0.47</v>
      </c>
      <c r="X15" s="83">
        <v>0.64</v>
      </c>
      <c r="Y15" s="83">
        <v>0.89</v>
      </c>
      <c r="Z15" s="83">
        <v>1.5</v>
      </c>
      <c r="AA15" s="83">
        <v>2.58</v>
      </c>
      <c r="AB15" s="83">
        <v>5.6</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0.47</v>
      </c>
      <c r="X16" s="83">
        <v>0.65</v>
      </c>
      <c r="Y16" s="83">
        <v>0.91</v>
      </c>
      <c r="Z16" s="83">
        <v>1.54</v>
      </c>
      <c r="AA16" s="83">
        <v>2.57</v>
      </c>
      <c r="AB16" s="83">
        <v>5.59</v>
      </c>
      <c r="AC16" s="83">
        <v>5.59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0.48</v>
      </c>
      <c r="X17" s="83">
        <v>0.66</v>
      </c>
      <c r="Y17" s="83">
        <v>0.92</v>
      </c>
      <c r="Z17" s="83">
        <v>1.55</v>
      </c>
      <c r="AA17" s="83">
        <v>2.56</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0.47</v>
      </c>
      <c r="X18" s="83">
        <v>0.66</v>
      </c>
      <c r="Y18" s="83">
        <v>0.91</v>
      </c>
      <c r="Z18" s="83">
        <v>1.53</v>
      </c>
      <c r="AA18" s="83">
        <v>2.5499999999999998</v>
      </c>
      <c r="AB18" s="83">
        <v>5.57</v>
      </c>
      <c r="AC18" s="83">
        <v>5.57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0.46</v>
      </c>
      <c r="X19" s="83">
        <v>0.66</v>
      </c>
      <c r="Y19" s="83">
        <v>0.9</v>
      </c>
      <c r="Z19" s="83">
        <v>1.52</v>
      </c>
      <c r="AA19" s="83">
        <v>2.54</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2.54</v>
      </c>
      <c r="AB20" s="83">
        <v>5.55</v>
      </c>
      <c r="AC20" s="83">
        <v>5.55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v>
      </c>
      <c r="AA21" s="83">
        <v>2.5299999999999998</v>
      </c>
      <c r="AB21" s="83">
        <v>5.55</v>
      </c>
      <c r="AC21" s="83">
        <v>5.55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0.45</v>
      </c>
      <c r="X22" s="83">
        <v>0.67</v>
      </c>
      <c r="Y22" s="83">
        <v>0.89</v>
      </c>
      <c r="Z22" s="83">
        <v>1.5</v>
      </c>
      <c r="AA22" s="83">
        <v>2.52</v>
      </c>
      <c r="AB22" s="83">
        <v>5.54</v>
      </c>
      <c r="AC22" s="83">
        <v>5.54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0.45</v>
      </c>
      <c r="X23" s="83">
        <v>0.67</v>
      </c>
      <c r="Y23" s="83">
        <v>0.88</v>
      </c>
      <c r="Z23" s="83">
        <v>1.49</v>
      </c>
      <c r="AA23" s="83">
        <v>2.5099999999999998</v>
      </c>
      <c r="AB23" s="83">
        <v>5.53</v>
      </c>
      <c r="AC23" s="83">
        <v>5.53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0.45</v>
      </c>
      <c r="X24" s="83">
        <v>0.66</v>
      </c>
      <c r="Y24" s="83">
        <v>0.87</v>
      </c>
      <c r="Z24" s="83">
        <v>1.48</v>
      </c>
      <c r="AA24" s="83">
        <v>2.5099999999999998</v>
      </c>
      <c r="AB24" s="83">
        <v>5.53</v>
      </c>
      <c r="AC24" s="83">
        <v>5.53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v>
      </c>
      <c r="AB25" s="83">
        <v>5.52</v>
      </c>
      <c r="AC25" s="83">
        <v>5.52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0.86</v>
      </c>
      <c r="Z26" s="83">
        <v>1.47</v>
      </c>
      <c r="AA26" s="83">
        <v>2.4900000000000002</v>
      </c>
      <c r="AB26" s="83">
        <v>5.51</v>
      </c>
      <c r="AC26" s="83">
        <v>5.51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0.64</v>
      </c>
      <c r="Y27" s="83">
        <v>0.85</v>
      </c>
      <c r="Z27" s="83">
        <v>1.47</v>
      </c>
      <c r="AA27" s="83">
        <v>2.4900000000000002</v>
      </c>
      <c r="AB27" s="83">
        <v>5.51</v>
      </c>
      <c r="AC27" s="83">
        <v>5.51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0.42</v>
      </c>
      <c r="X28" s="83">
        <v>0.64</v>
      </c>
      <c r="Y28" s="83">
        <v>0.85</v>
      </c>
      <c r="Z28" s="83">
        <v>1.46</v>
      </c>
      <c r="AA28" s="83">
        <v>2.48</v>
      </c>
      <c r="AB28" s="83">
        <v>5.5</v>
      </c>
      <c r="AC28" s="83">
        <v>5.5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0.63</v>
      </c>
      <c r="Y29" s="83">
        <v>0.85</v>
      </c>
      <c r="Z29" s="83">
        <v>1.46</v>
      </c>
      <c r="AA29" s="83">
        <v>2.48</v>
      </c>
      <c r="AB29" s="83">
        <v>5.5</v>
      </c>
      <c r="AC29" s="83">
        <v>5.5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0.42</v>
      </c>
      <c r="X30" s="83">
        <v>0.63</v>
      </c>
      <c r="Y30" s="83">
        <v>0.84</v>
      </c>
      <c r="Z30" s="83">
        <v>1.45</v>
      </c>
      <c r="AA30" s="83">
        <v>2.48</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0.41</v>
      </c>
      <c r="X31" s="83">
        <v>0.63</v>
      </c>
      <c r="Y31" s="83">
        <v>0.84</v>
      </c>
      <c r="Z31" s="83">
        <v>1.45</v>
      </c>
      <c r="AA31" s="83">
        <v>2.48</v>
      </c>
      <c r="AB31" s="83">
        <v>5.49</v>
      </c>
      <c r="AC31" s="83">
        <v>5.49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1.45</v>
      </c>
      <c r="AA32" s="83">
        <v>2.4700000000000002</v>
      </c>
      <c r="AB32" s="83">
        <v>5.49</v>
      </c>
      <c r="AC32" s="83">
        <v>5.49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2.4700000000000002</v>
      </c>
      <c r="AB33" s="83">
        <v>5.48</v>
      </c>
      <c r="AC33" s="83">
        <v>5.48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0.4</v>
      </c>
      <c r="X34" s="83">
        <v>0.61</v>
      </c>
      <c r="Y34" s="83">
        <v>0.83</v>
      </c>
      <c r="Z34" s="83">
        <v>1.44</v>
      </c>
      <c r="AA34" s="83">
        <v>2.46</v>
      </c>
      <c r="AB34" s="83">
        <v>5.48</v>
      </c>
      <c r="AC34" s="83">
        <v>5.48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0.39</v>
      </c>
      <c r="X35" s="83">
        <v>0.61</v>
      </c>
      <c r="Y35" s="83">
        <v>0.82</v>
      </c>
      <c r="Z35" s="83">
        <v>1.43</v>
      </c>
      <c r="AA35" s="83">
        <v>2.4500000000000002</v>
      </c>
      <c r="AB35" s="83">
        <v>5.47</v>
      </c>
      <c r="AC35" s="83">
        <v>5.47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2.4500000000000002</v>
      </c>
      <c r="AB36" s="83">
        <v>5.46</v>
      </c>
      <c r="AC36" s="83">
        <v>5.46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0.59</v>
      </c>
      <c r="Y37" s="83">
        <v>0.8</v>
      </c>
      <c r="Z37" s="83">
        <v>1.41</v>
      </c>
      <c r="AA37" s="83">
        <v>2.44</v>
      </c>
      <c r="AB37" s="83">
        <v>5.46</v>
      </c>
      <c r="AC37" s="83">
        <v>5.46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1.41</v>
      </c>
      <c r="AA38" s="83">
        <v>2.4300000000000002</v>
      </c>
      <c r="AB38" s="83">
        <v>5.45</v>
      </c>
      <c r="AC38" s="83">
        <v>5.45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2.42</v>
      </c>
      <c r="AB39" s="83">
        <v>5.44</v>
      </c>
      <c r="AC39" s="83">
        <v>5.44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1.39</v>
      </c>
      <c r="AA40" s="84">
        <v>2.42</v>
      </c>
      <c r="AB40" s="84">
        <v>5.43</v>
      </c>
      <c r="AC40" s="84">
        <v>5.43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0.41</v>
      </c>
      <c r="X51" s="82">
        <v>0.53</v>
      </c>
      <c r="Y51" s="82">
        <v>0.6</v>
      </c>
      <c r="Z51" s="82">
        <v>0.81</v>
      </c>
      <c r="AA51" s="82">
        <v>1.99</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24.06</v>
      </c>
      <c r="T52" s="1"/>
      <c r="U52" s="1"/>
      <c r="V52" s="7">
        <v>2</v>
      </c>
      <c r="W52" s="83">
        <v>0.41</v>
      </c>
      <c r="X52" s="83">
        <v>0.53</v>
      </c>
      <c r="Y52" s="83">
        <v>0.6</v>
      </c>
      <c r="Z52" s="83">
        <v>0.81</v>
      </c>
      <c r="AA52" s="83">
        <v>1.99</v>
      </c>
      <c r="AB52" s="83">
        <v>3.51</v>
      </c>
      <c r="AC52" s="83">
        <v>24.06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0.4</v>
      </c>
      <c r="X53" s="83">
        <v>0.53</v>
      </c>
      <c r="Y53" s="83">
        <v>0.62</v>
      </c>
      <c r="Z53" s="83">
        <v>0.85</v>
      </c>
      <c r="AA53" s="83">
        <v>1.93</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14.02</v>
      </c>
      <c r="T54" s="1"/>
      <c r="U54" s="1"/>
      <c r="V54" s="7">
        <v>4</v>
      </c>
      <c r="W54" s="83">
        <v>0.39</v>
      </c>
      <c r="X54" s="83">
        <v>0.54</v>
      </c>
      <c r="Y54" s="83">
        <v>0.64</v>
      </c>
      <c r="Z54" s="83">
        <v>0.89</v>
      </c>
      <c r="AA54" s="83">
        <v>1.9</v>
      </c>
      <c r="AB54" s="83">
        <v>3.71</v>
      </c>
      <c r="AC54" s="83">
        <v>14.02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11.08</v>
      </c>
      <c r="T55" s="1"/>
      <c r="U55" s="1"/>
      <c r="V55" s="7">
        <v>5</v>
      </c>
      <c r="W55" s="83">
        <v>0.4</v>
      </c>
      <c r="X55" s="83">
        <v>0.55000000000000004</v>
      </c>
      <c r="Y55" s="83">
        <v>0.66</v>
      </c>
      <c r="Z55" s="83">
        <v>0.9</v>
      </c>
      <c r="AA55" s="83">
        <v>1.89</v>
      </c>
      <c r="AB55" s="83">
        <v>3.63</v>
      </c>
      <c r="AC55" s="83">
        <v>11.08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0.4</v>
      </c>
      <c r="X56" s="83">
        <v>0.56000000000000005</v>
      </c>
      <c r="Y56" s="83">
        <v>0.67</v>
      </c>
      <c r="Z56" s="83">
        <v>0.92</v>
      </c>
      <c r="AA56" s="83">
        <v>1.88</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v>
      </c>
      <c r="T57" s="1"/>
      <c r="U57" s="1"/>
      <c r="V57" s="7">
        <v>7</v>
      </c>
      <c r="W57" s="83">
        <v>0.41</v>
      </c>
      <c r="X57" s="83">
        <v>0.57999999999999996</v>
      </c>
      <c r="Y57" s="83">
        <v>0.68</v>
      </c>
      <c r="Z57" s="83">
        <v>0.93</v>
      </c>
      <c r="AA57" s="83">
        <v>1.88</v>
      </c>
      <c r="AB57" s="83">
        <v>3.33</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0.4</v>
      </c>
      <c r="X58" s="83">
        <v>0.57999999999999996</v>
      </c>
      <c r="Y58" s="83">
        <v>0.69</v>
      </c>
      <c r="Z58" s="83">
        <v>0.95</v>
      </c>
      <c r="AA58" s="83">
        <v>1.87</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0.39</v>
      </c>
      <c r="X59" s="83">
        <v>0.57999999999999996</v>
      </c>
      <c r="Y59" s="83">
        <v>0.69</v>
      </c>
      <c r="Z59" s="83">
        <v>0.97</v>
      </c>
      <c r="AA59" s="83">
        <v>1.86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0.39</v>
      </c>
      <c r="X60" s="83">
        <v>0.57999999999999996</v>
      </c>
      <c r="Y60" s="83">
        <v>0.7</v>
      </c>
      <c r="Z60" s="83">
        <v>0.98</v>
      </c>
      <c r="AA60" s="83">
        <v>1.85</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0.38</v>
      </c>
      <c r="X61" s="83">
        <v>0.56999999999999995</v>
      </c>
      <c r="Y61" s="83">
        <v>0.7</v>
      </c>
      <c r="Z61" s="83">
        <v>0.98</v>
      </c>
      <c r="AA61" s="83">
        <v>1.84</v>
      </c>
      <c r="AB61" s="83">
        <v>2.78</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0.38</v>
      </c>
      <c r="X62" s="83">
        <v>0.56999999999999995</v>
      </c>
      <c r="Y62" s="83">
        <v>0.69</v>
      </c>
      <c r="Z62" s="83">
        <v>0.97</v>
      </c>
      <c r="AA62" s="83">
        <v>1.83</v>
      </c>
      <c r="AB62" s="83">
        <v>2.77</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0.37</v>
      </c>
      <c r="X63" s="83">
        <v>0.56000000000000005</v>
      </c>
      <c r="Y63" s="83">
        <v>0.69</v>
      </c>
      <c r="Z63" s="83">
        <v>0.97</v>
      </c>
      <c r="AA63" s="83">
        <v>1.83</v>
      </c>
      <c r="AB63" s="83">
        <v>2.77</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2.67</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0.36</v>
      </c>
      <c r="X65" s="83">
        <v>0.55000000000000004</v>
      </c>
      <c r="Y65" s="83">
        <v>0.67</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0.35</v>
      </c>
      <c r="X66" s="83">
        <v>0.54</v>
      </c>
      <c r="Y66" s="83">
        <v>0.67</v>
      </c>
      <c r="Z66" s="83">
        <v>0.95</v>
      </c>
      <c r="AA66" s="83">
        <v>1.81</v>
      </c>
      <c r="AB66" s="83">
        <v>2.75</v>
      </c>
      <c r="AC66" s="83">
        <v>2.75</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0.34</v>
      </c>
      <c r="X69" s="83">
        <v>0.53</v>
      </c>
      <c r="Y69" s="83">
        <v>0.65</v>
      </c>
      <c r="Z69" s="83">
        <v>0.93</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0.33</v>
      </c>
      <c r="X72" s="83">
        <v>0.52</v>
      </c>
      <c r="Y72" s="83">
        <v>0.64</v>
      </c>
      <c r="Z72" s="83">
        <v>0.92</v>
      </c>
      <c r="AA72" s="83">
        <v>1.79</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0.32</v>
      </c>
      <c r="X74" s="83">
        <v>0.51</v>
      </c>
      <c r="Y74" s="83">
        <v>0.63</v>
      </c>
      <c r="Z74" s="83">
        <v>0.91</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14.39</v>
      </c>
      <c r="T11" s="1"/>
      <c r="U11" s="141" t="s">
        <v>103</v>
      </c>
      <c r="V11" s="5">
        <v>1</v>
      </c>
      <c r="W11" s="82">
        <v>1.66</v>
      </c>
      <c r="X11" s="82">
        <v>1.79</v>
      </c>
      <c r="Y11" s="82">
        <v>2.02</v>
      </c>
      <c r="Z11" s="82">
        <v>2.73</v>
      </c>
      <c r="AA11" s="82">
        <v>3.85</v>
      </c>
      <c r="AB11" s="82">
        <v>6.87</v>
      </c>
      <c r="AC11" s="82">
        <v>14.39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0.87</v>
      </c>
      <c r="R12" s="83">
        <v>2.77</v>
      </c>
      <c r="S12" s="83">
        <v>11.58</v>
      </c>
      <c r="T12" s="1"/>
      <c r="U12" s="1"/>
      <c r="V12" s="7">
        <v>2</v>
      </c>
      <c r="W12" s="83">
        <v>1.76</v>
      </c>
      <c r="X12" s="83">
        <v>1.89</v>
      </c>
      <c r="Y12" s="83">
        <v>2.12</v>
      </c>
      <c r="Z12" s="83">
        <v>2.83</v>
      </c>
      <c r="AA12" s="83">
        <v>3.95</v>
      </c>
      <c r="AB12" s="83">
        <v>6.97</v>
      </c>
      <c r="AC12" s="83">
        <v>11.58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7.0000000000000007E-2</v>
      </c>
      <c r="P13" s="83">
        <v>0.2</v>
      </c>
      <c r="Q13" s="83">
        <v>0.92</v>
      </c>
      <c r="R13" s="83">
        <v>2.7</v>
      </c>
      <c r="S13" s="83">
        <v>9.42</v>
      </c>
      <c r="T13" s="1"/>
      <c r="U13" s="1"/>
      <c r="V13" s="7">
        <v>3</v>
      </c>
      <c r="W13" s="83">
        <v>1.82</v>
      </c>
      <c r="X13" s="83">
        <v>1.96</v>
      </c>
      <c r="Y13" s="83">
        <v>2.1800000000000002</v>
      </c>
      <c r="Z13" s="83">
        <v>2.82</v>
      </c>
      <c r="AA13" s="83">
        <v>3.96</v>
      </c>
      <c r="AB13" s="83">
        <v>6.98</v>
      </c>
      <c r="AC13" s="83">
        <v>9.42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0.96</v>
      </c>
      <c r="R14" s="83">
        <v>2.6</v>
      </c>
      <c r="S14" s="83">
        <v>7.79</v>
      </c>
      <c r="T14" s="1"/>
      <c r="U14" s="1"/>
      <c r="V14" s="7">
        <v>4</v>
      </c>
      <c r="W14" s="83">
        <v>1.85</v>
      </c>
      <c r="X14" s="83">
        <v>2</v>
      </c>
      <c r="Y14" s="83">
        <v>2.23</v>
      </c>
      <c r="Z14" s="83">
        <v>2.86</v>
      </c>
      <c r="AA14" s="83">
        <v>3.97</v>
      </c>
      <c r="AB14" s="83">
        <v>6.99</v>
      </c>
      <c r="AC14" s="83">
        <v>7.79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0.98</v>
      </c>
      <c r="R15" s="83">
        <v>2.5</v>
      </c>
      <c r="S15" s="83">
        <v>6.55</v>
      </c>
      <c r="T15" s="1"/>
      <c r="U15" s="1"/>
      <c r="V15" s="7">
        <v>5</v>
      </c>
      <c r="W15" s="83">
        <v>1.86</v>
      </c>
      <c r="X15" s="83">
        <v>2.0299999999999998</v>
      </c>
      <c r="Y15" s="83">
        <v>2.2799999999999998</v>
      </c>
      <c r="Z15" s="83">
        <v>2.89</v>
      </c>
      <c r="AA15" s="83">
        <v>3.97</v>
      </c>
      <c r="AB15" s="83">
        <v>6.99</v>
      </c>
      <c r="AC15" s="83">
        <v>6.99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0.24</v>
      </c>
      <c r="Q16" s="83">
        <v>0.99</v>
      </c>
      <c r="R16" s="83">
        <v>2.38</v>
      </c>
      <c r="S16" s="83">
        <v>5.58</v>
      </c>
      <c r="T16" s="1"/>
      <c r="U16" s="1"/>
      <c r="V16" s="7">
        <v>6</v>
      </c>
      <c r="W16" s="83">
        <v>1.87</v>
      </c>
      <c r="X16" s="83">
        <v>2.04</v>
      </c>
      <c r="Y16" s="83">
        <v>2.31</v>
      </c>
      <c r="Z16" s="83">
        <v>2.93</v>
      </c>
      <c r="AA16" s="83">
        <v>3.96</v>
      </c>
      <c r="AB16" s="83">
        <v>6.98</v>
      </c>
      <c r="AC16" s="83">
        <v>6.98</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0.99</v>
      </c>
      <c r="R17" s="83">
        <v>2.27</v>
      </c>
      <c r="S17" s="83">
        <v>4.8099999999999996</v>
      </c>
      <c r="T17" s="1"/>
      <c r="U17" s="1"/>
      <c r="V17" s="7">
        <v>7</v>
      </c>
      <c r="W17" s="83">
        <v>1.87</v>
      </c>
      <c r="X17" s="83">
        <v>2.0499999999999998</v>
      </c>
      <c r="Y17" s="83">
        <v>2.31</v>
      </c>
      <c r="Z17" s="83">
        <v>2.94</v>
      </c>
      <c r="AA17" s="83">
        <v>3.95</v>
      </c>
      <c r="AB17" s="83">
        <v>6.97</v>
      </c>
      <c r="AC17" s="83">
        <v>6.97</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0.98</v>
      </c>
      <c r="R18" s="83">
        <v>2.15</v>
      </c>
      <c r="S18" s="83">
        <v>4.2</v>
      </c>
      <c r="T18" s="1"/>
      <c r="U18" s="1"/>
      <c r="V18" s="7">
        <v>8</v>
      </c>
      <c r="W18" s="83">
        <v>1.86</v>
      </c>
      <c r="X18" s="83">
        <v>2.0499999999999998</v>
      </c>
      <c r="Y18" s="83">
        <v>2.2999999999999998</v>
      </c>
      <c r="Z18" s="83">
        <v>2.92</v>
      </c>
      <c r="AA18" s="83">
        <v>3.94</v>
      </c>
      <c r="AB18" s="83">
        <v>6.96</v>
      </c>
      <c r="AC18" s="83">
        <v>6.96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0.97</v>
      </c>
      <c r="R19" s="83">
        <v>2.04</v>
      </c>
      <c r="S19" s="83">
        <v>3.69</v>
      </c>
      <c r="T19" s="1"/>
      <c r="U19" s="1"/>
      <c r="V19" s="7">
        <v>9</v>
      </c>
      <c r="W19" s="83">
        <v>1.85</v>
      </c>
      <c r="X19" s="83">
        <v>2.04</v>
      </c>
      <c r="Y19" s="83">
        <v>2.29</v>
      </c>
      <c r="Z19" s="83">
        <v>2.9</v>
      </c>
      <c r="AA19" s="83">
        <v>3.93</v>
      </c>
      <c r="AB19" s="83">
        <v>6.95</v>
      </c>
      <c r="AC19" s="83">
        <v>6.95</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0.27</v>
      </c>
      <c r="Q20" s="83">
        <v>0.96</v>
      </c>
      <c r="R20" s="83">
        <v>1.93</v>
      </c>
      <c r="S20" s="83">
        <v>3.28</v>
      </c>
      <c r="T20" s="1"/>
      <c r="U20" s="1"/>
      <c r="V20" s="7">
        <v>10</v>
      </c>
      <c r="W20" s="83">
        <v>1.84</v>
      </c>
      <c r="X20" s="83">
        <v>2.04</v>
      </c>
      <c r="Y20" s="83">
        <v>2.2799999999999998</v>
      </c>
      <c r="Z20" s="83">
        <v>2.89</v>
      </c>
      <c r="AA20" s="83">
        <v>3.92</v>
      </c>
      <c r="AB20" s="83">
        <v>6.94</v>
      </c>
      <c r="AC20" s="83">
        <v>6.94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0.28000000000000003</v>
      </c>
      <c r="Q21" s="83">
        <v>0.94</v>
      </c>
      <c r="R21" s="83">
        <v>1.83</v>
      </c>
      <c r="S21" s="83">
        <v>2.93</v>
      </c>
      <c r="T21" s="1"/>
      <c r="U21" s="1"/>
      <c r="V21" s="7">
        <v>11</v>
      </c>
      <c r="W21" s="83">
        <v>1.83</v>
      </c>
      <c r="X21" s="83">
        <v>2.04</v>
      </c>
      <c r="Y21" s="83">
        <v>2.27</v>
      </c>
      <c r="Z21" s="83">
        <v>2.88</v>
      </c>
      <c r="AA21" s="83">
        <v>3.9</v>
      </c>
      <c r="AB21" s="83">
        <v>6.92</v>
      </c>
      <c r="AC21" s="83">
        <v>6.92</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0.92</v>
      </c>
      <c r="R22" s="83">
        <v>1.72</v>
      </c>
      <c r="S22" s="83">
        <v>2.63</v>
      </c>
      <c r="T22" s="1"/>
      <c r="U22" s="1"/>
      <c r="V22" s="7">
        <v>12</v>
      </c>
      <c r="W22" s="83">
        <v>1.81</v>
      </c>
      <c r="X22" s="83">
        <v>2.02</v>
      </c>
      <c r="Y22" s="83">
        <v>2.2400000000000002</v>
      </c>
      <c r="Z22" s="83">
        <v>2.85</v>
      </c>
      <c r="AA22" s="83">
        <v>3.88</v>
      </c>
      <c r="AB22" s="83">
        <v>6.89</v>
      </c>
      <c r="AC22" s="83">
        <v>6.89</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v>
      </c>
      <c r="R23" s="83">
        <v>1.63</v>
      </c>
      <c r="S23" s="83">
        <v>2.37</v>
      </c>
      <c r="T23" s="1"/>
      <c r="U23" s="1"/>
      <c r="V23" s="7">
        <v>13</v>
      </c>
      <c r="W23" s="83">
        <v>1.79</v>
      </c>
      <c r="X23" s="83">
        <v>2</v>
      </c>
      <c r="Y23" s="83">
        <v>2.2200000000000002</v>
      </c>
      <c r="Z23" s="83">
        <v>2.83</v>
      </c>
      <c r="AA23" s="83">
        <v>3.85</v>
      </c>
      <c r="AB23" s="83">
        <v>6.87</v>
      </c>
      <c r="AC23" s="83">
        <v>6.87</v>
      </c>
      <c r="AD23" s="1"/>
      <c r="AE23" s="1"/>
      <c r="AF23" s="7">
        <v>13</v>
      </c>
      <c r="AG23" s="83">
        <v>7.0000000000000007E-2</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0.87</v>
      </c>
      <c r="R24" s="83">
        <v>1.54</v>
      </c>
      <c r="S24" s="83">
        <v>2.14</v>
      </c>
      <c r="T24" s="1"/>
      <c r="U24" s="1"/>
      <c r="V24" s="7">
        <v>14</v>
      </c>
      <c r="W24" s="83">
        <v>1.76</v>
      </c>
      <c r="X24" s="83">
        <v>1.97</v>
      </c>
      <c r="Y24" s="83">
        <v>2.19</v>
      </c>
      <c r="Z24" s="83">
        <v>2.8</v>
      </c>
      <c r="AA24" s="83">
        <v>3.82</v>
      </c>
      <c r="AB24" s="83">
        <v>6.84</v>
      </c>
      <c r="AC24" s="83">
        <v>6.84</v>
      </c>
      <c r="AD24" s="1"/>
      <c r="AE24" s="1"/>
      <c r="AF24" s="7">
        <v>14</v>
      </c>
      <c r="AG24" s="83">
        <v>7.0000000000000007E-2</v>
      </c>
      <c r="AH24" s="83">
        <v>0.09</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0.85</v>
      </c>
      <c r="R25" s="83">
        <v>1.45</v>
      </c>
      <c r="S25" s="83">
        <v>1.95</v>
      </c>
      <c r="T25" s="1"/>
      <c r="U25" s="1"/>
      <c r="V25" s="7">
        <v>15</v>
      </c>
      <c r="W25" s="83">
        <v>1.73</v>
      </c>
      <c r="X25" s="83">
        <v>1.94</v>
      </c>
      <c r="Y25" s="83">
        <v>2.16</v>
      </c>
      <c r="Z25" s="83">
        <v>2.77</v>
      </c>
      <c r="AA25" s="83">
        <v>3.79</v>
      </c>
      <c r="AB25" s="83">
        <v>6.81</v>
      </c>
      <c r="AC25" s="83">
        <v>6.81</v>
      </c>
      <c r="AD25" s="1"/>
      <c r="AE25" s="1"/>
      <c r="AF25" s="7">
        <v>15</v>
      </c>
      <c r="AG25" s="83">
        <v>0.08</v>
      </c>
      <c r="AH25" s="83">
        <v>0.1</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0.28999999999999998</v>
      </c>
      <c r="Q26" s="83">
        <v>0.82</v>
      </c>
      <c r="R26" s="83">
        <v>1.37</v>
      </c>
      <c r="S26" s="83">
        <v>1.78</v>
      </c>
      <c r="T26" s="1"/>
      <c r="U26" s="1"/>
      <c r="V26" s="7">
        <v>16</v>
      </c>
      <c r="W26" s="83">
        <v>1.7</v>
      </c>
      <c r="X26" s="83">
        <v>1.91</v>
      </c>
      <c r="Y26" s="83">
        <v>2.13</v>
      </c>
      <c r="Z26" s="83">
        <v>2.74</v>
      </c>
      <c r="AA26" s="83">
        <v>3.76</v>
      </c>
      <c r="AB26" s="83">
        <v>6.78</v>
      </c>
      <c r="AC26" s="83">
        <v>6.78</v>
      </c>
      <c r="AD26" s="1"/>
      <c r="AE26" s="1"/>
      <c r="AF26" s="7">
        <v>16</v>
      </c>
      <c r="AG26" s="83">
        <v>0.09</v>
      </c>
      <c r="AH26" s="83">
        <v>0.1</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0.8</v>
      </c>
      <c r="R27" s="83">
        <v>1.3</v>
      </c>
      <c r="S27" s="83">
        <v>1.63</v>
      </c>
      <c r="T27" s="1"/>
      <c r="U27" s="1"/>
      <c r="V27" s="7">
        <v>17</v>
      </c>
      <c r="W27" s="83">
        <v>1.67</v>
      </c>
      <c r="X27" s="83">
        <v>1.88</v>
      </c>
      <c r="Y27" s="83">
        <v>2.1</v>
      </c>
      <c r="Z27" s="83">
        <v>2.71</v>
      </c>
      <c r="AA27" s="83">
        <v>3.73</v>
      </c>
      <c r="AB27" s="83">
        <v>6.75</v>
      </c>
      <c r="AC27" s="83">
        <v>6.75</v>
      </c>
      <c r="AD27" s="1"/>
      <c r="AE27" s="1"/>
      <c r="AF27" s="7">
        <v>17</v>
      </c>
      <c r="AG27" s="83">
        <v>0.09</v>
      </c>
      <c r="AH27" s="83">
        <v>0.11</v>
      </c>
      <c r="AI27" s="83">
        <v>0.21</v>
      </c>
      <c r="AJ27" s="83">
        <v>0.21</v>
      </c>
      <c r="AK27" s="83">
        <v>0.47</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0.77</v>
      </c>
      <c r="R28" s="83">
        <v>1.22</v>
      </c>
      <c r="S28" s="83">
        <v>1.49</v>
      </c>
      <c r="T28" s="1"/>
      <c r="U28" s="1"/>
      <c r="V28" s="7">
        <v>18</v>
      </c>
      <c r="W28" s="83">
        <v>1.64</v>
      </c>
      <c r="X28" s="83">
        <v>1.86</v>
      </c>
      <c r="Y28" s="83">
        <v>2.0699999999999998</v>
      </c>
      <c r="Z28" s="83">
        <v>2.68</v>
      </c>
      <c r="AA28" s="83">
        <v>3.7</v>
      </c>
      <c r="AB28" s="83">
        <v>6.72</v>
      </c>
      <c r="AC28" s="83">
        <v>6.72</v>
      </c>
      <c r="AD28" s="1"/>
      <c r="AE28" s="1"/>
      <c r="AF28" s="7">
        <v>18</v>
      </c>
      <c r="AG28" s="83">
        <v>0.1</v>
      </c>
      <c r="AH28" s="83">
        <v>0.12</v>
      </c>
      <c r="AI28" s="83">
        <v>0.22</v>
      </c>
      <c r="AJ28" s="83">
        <v>0.23</v>
      </c>
      <c r="AK28" s="83">
        <v>0.5</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1.1599999999999999</v>
      </c>
      <c r="S29" s="83">
        <v>1.37</v>
      </c>
      <c r="T29" s="1"/>
      <c r="U29" s="1"/>
      <c r="V29" s="7">
        <v>19</v>
      </c>
      <c r="W29" s="83">
        <v>1.61</v>
      </c>
      <c r="X29" s="83">
        <v>1.83</v>
      </c>
      <c r="Y29" s="83">
        <v>2.04</v>
      </c>
      <c r="Z29" s="83">
        <v>2.65</v>
      </c>
      <c r="AA29" s="83">
        <v>3.67</v>
      </c>
      <c r="AB29" s="83">
        <v>6.69</v>
      </c>
      <c r="AC29" s="83">
        <v>6.69</v>
      </c>
      <c r="AD29" s="1"/>
      <c r="AE29" s="1"/>
      <c r="AF29" s="7">
        <v>19</v>
      </c>
      <c r="AG29" s="83">
        <v>0.11</v>
      </c>
      <c r="AH29" s="83">
        <v>0.12</v>
      </c>
      <c r="AI29" s="83">
        <v>0.23</v>
      </c>
      <c r="AJ29" s="83">
        <v>0.24</v>
      </c>
      <c r="AK29" s="83">
        <v>0.53</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0.72</v>
      </c>
      <c r="R30" s="83">
        <v>1.0900000000000001</v>
      </c>
      <c r="S30" s="83">
        <v>1.26</v>
      </c>
      <c r="T30" s="1"/>
      <c r="U30" s="1"/>
      <c r="V30" s="7">
        <v>20</v>
      </c>
      <c r="W30" s="83">
        <v>1.58</v>
      </c>
      <c r="X30" s="83">
        <v>1.8</v>
      </c>
      <c r="Y30" s="83">
        <v>2.0099999999999998</v>
      </c>
      <c r="Z30" s="83">
        <v>2.62</v>
      </c>
      <c r="AA30" s="83">
        <v>3.64</v>
      </c>
      <c r="AB30" s="83">
        <v>6.66</v>
      </c>
      <c r="AC30" s="83">
        <v>6.66</v>
      </c>
      <c r="AD30" s="1"/>
      <c r="AE30" s="1"/>
      <c r="AF30" s="7">
        <v>20</v>
      </c>
      <c r="AG30" s="83">
        <v>0.11</v>
      </c>
      <c r="AH30" s="83">
        <v>0.13</v>
      </c>
      <c r="AI30" s="83">
        <v>0.24</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1.03</v>
      </c>
      <c r="S31" s="83">
        <v>1.1599999999999999</v>
      </c>
      <c r="T31" s="1"/>
      <c r="U31" s="1"/>
      <c r="V31" s="7">
        <v>21</v>
      </c>
      <c r="W31" s="83">
        <v>1.55</v>
      </c>
      <c r="X31" s="83">
        <v>1.77</v>
      </c>
      <c r="Y31" s="83">
        <v>1.98</v>
      </c>
      <c r="Z31" s="83">
        <v>2.59</v>
      </c>
      <c r="AA31" s="83">
        <v>3.61</v>
      </c>
      <c r="AB31" s="83">
        <v>6.63</v>
      </c>
      <c r="AC31" s="83">
        <v>6.63</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0.67</v>
      </c>
      <c r="R32" s="83">
        <v>0.98</v>
      </c>
      <c r="S32" s="83">
        <v>1.08</v>
      </c>
      <c r="T32" s="1"/>
      <c r="U32" s="1"/>
      <c r="V32" s="7">
        <v>22</v>
      </c>
      <c r="W32" s="83">
        <v>1.52</v>
      </c>
      <c r="X32" s="83">
        <v>1.74</v>
      </c>
      <c r="Y32" s="83">
        <v>1.95</v>
      </c>
      <c r="Z32" s="83">
        <v>2.56</v>
      </c>
      <c r="AA32" s="83">
        <v>3.58</v>
      </c>
      <c r="AB32" s="83">
        <v>6.6</v>
      </c>
      <c r="AC32" s="83">
        <v>6.6</v>
      </c>
      <c r="AD32" s="1"/>
      <c r="AE32" s="1"/>
      <c r="AF32" s="7">
        <v>22</v>
      </c>
      <c r="AG32" s="83">
        <v>0.12</v>
      </c>
      <c r="AH32" s="83">
        <v>0.14000000000000001</v>
      </c>
      <c r="AI32" s="83">
        <v>0.26</v>
      </c>
      <c r="AJ32" s="83">
        <v>0.28999999999999998</v>
      </c>
      <c r="AK32" s="83">
        <v>0.61</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0.92</v>
      </c>
      <c r="S33" s="83">
        <v>1</v>
      </c>
      <c r="T33" s="1"/>
      <c r="U33" s="1"/>
      <c r="V33" s="7">
        <v>23</v>
      </c>
      <c r="W33" s="83">
        <v>1.49</v>
      </c>
      <c r="X33" s="83">
        <v>1.71</v>
      </c>
      <c r="Y33" s="83">
        <v>1.92</v>
      </c>
      <c r="Z33" s="83">
        <v>2.5299999999999998</v>
      </c>
      <c r="AA33" s="83">
        <v>3.55</v>
      </c>
      <c r="AB33" s="83">
        <v>6.57</v>
      </c>
      <c r="AC33" s="83">
        <v>6.57</v>
      </c>
      <c r="AD33" s="1"/>
      <c r="AE33" s="1"/>
      <c r="AF33" s="7">
        <v>23</v>
      </c>
      <c r="AG33" s="83">
        <v>0.13</v>
      </c>
      <c r="AH33" s="83">
        <v>0.15</v>
      </c>
      <c r="AI33" s="83">
        <v>0.27</v>
      </c>
      <c r="AJ33" s="83">
        <v>0.3</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0.93</v>
      </c>
      <c r="T34" s="1"/>
      <c r="U34" s="1"/>
      <c r="V34" s="7">
        <v>24</v>
      </c>
      <c r="W34" s="83">
        <v>1.46</v>
      </c>
      <c r="X34" s="83">
        <v>1.68</v>
      </c>
      <c r="Y34" s="83">
        <v>1.89</v>
      </c>
      <c r="Z34" s="83">
        <v>2.5</v>
      </c>
      <c r="AA34" s="83">
        <v>3.52</v>
      </c>
      <c r="AB34" s="83">
        <v>6.54</v>
      </c>
      <c r="AC34" s="83">
        <v>6.54</v>
      </c>
      <c r="AD34" s="1"/>
      <c r="AE34" s="1"/>
      <c r="AF34" s="7">
        <v>24</v>
      </c>
      <c r="AG34" s="83">
        <v>0.14000000000000001</v>
      </c>
      <c r="AH34" s="83">
        <v>0.15</v>
      </c>
      <c r="AI34" s="83">
        <v>0.28999999999999998</v>
      </c>
      <c r="AJ34" s="83">
        <v>0.32</v>
      </c>
      <c r="AK34" s="83">
        <v>0.66</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0.83</v>
      </c>
      <c r="S35" s="83">
        <v>0.86</v>
      </c>
      <c r="T35" s="1"/>
      <c r="U35" s="1"/>
      <c r="V35" s="7">
        <v>25</v>
      </c>
      <c r="W35" s="83">
        <v>1.43</v>
      </c>
      <c r="X35" s="83">
        <v>1.64</v>
      </c>
      <c r="Y35" s="83">
        <v>1.86</v>
      </c>
      <c r="Z35" s="83">
        <v>2.4700000000000002</v>
      </c>
      <c r="AA35" s="83">
        <v>3.49</v>
      </c>
      <c r="AB35" s="83">
        <v>6.51</v>
      </c>
      <c r="AC35" s="83">
        <v>6.51</v>
      </c>
      <c r="AD35" s="1"/>
      <c r="AE35" s="1"/>
      <c r="AF35" s="7">
        <v>25</v>
      </c>
      <c r="AG35" s="83">
        <v>0.14000000000000001</v>
      </c>
      <c r="AH35" s="83">
        <v>0.16</v>
      </c>
      <c r="AI35" s="83">
        <v>0.3</v>
      </c>
      <c r="AJ35" s="83">
        <v>0.33</v>
      </c>
      <c r="AK35" s="83">
        <v>0.68</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0.8</v>
      </c>
      <c r="T36" s="1"/>
      <c r="U36" s="1"/>
      <c r="V36" s="7">
        <v>26</v>
      </c>
      <c r="W36" s="83">
        <v>1.4</v>
      </c>
      <c r="X36" s="83">
        <v>1.62</v>
      </c>
      <c r="Y36" s="83">
        <v>1.83</v>
      </c>
      <c r="Z36" s="83">
        <v>2.44</v>
      </c>
      <c r="AA36" s="83">
        <v>3.46</v>
      </c>
      <c r="AB36" s="83">
        <v>6.48</v>
      </c>
      <c r="AC36" s="83">
        <v>6.48</v>
      </c>
      <c r="AD36" s="1"/>
      <c r="AE36" s="1"/>
      <c r="AF36" s="7">
        <v>26</v>
      </c>
      <c r="AG36" s="83">
        <v>0.15</v>
      </c>
      <c r="AH36" s="83">
        <v>0.17</v>
      </c>
      <c r="AI36" s="83">
        <v>0.31</v>
      </c>
      <c r="AJ36" s="83">
        <v>0.35</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0.56000000000000005</v>
      </c>
      <c r="R37" s="83">
        <v>0.74</v>
      </c>
      <c r="S37" s="83">
        <v>0.75</v>
      </c>
      <c r="T37" s="1"/>
      <c r="U37" s="1"/>
      <c r="V37" s="7">
        <v>27</v>
      </c>
      <c r="W37" s="83">
        <v>1.37</v>
      </c>
      <c r="X37" s="83">
        <v>1.59</v>
      </c>
      <c r="Y37" s="83">
        <v>1.8</v>
      </c>
      <c r="Z37" s="83">
        <v>2.41</v>
      </c>
      <c r="AA37" s="83">
        <v>3.43</v>
      </c>
      <c r="AB37" s="83">
        <v>6.45</v>
      </c>
      <c r="AC37" s="83">
        <v>6.45</v>
      </c>
      <c r="AD37" s="1"/>
      <c r="AE37" s="1"/>
      <c r="AF37" s="7">
        <v>27</v>
      </c>
      <c r="AG37" s="83">
        <v>0.15</v>
      </c>
      <c r="AH37" s="83">
        <v>0.17</v>
      </c>
      <c r="AI37" s="83">
        <v>0.32</v>
      </c>
      <c r="AJ37" s="83">
        <v>0.36</v>
      </c>
      <c r="AK37" s="83">
        <v>0.72</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0.71</v>
      </c>
      <c r="S38" s="83">
        <v>0.7</v>
      </c>
      <c r="T38" s="1"/>
      <c r="U38" s="1"/>
      <c r="V38" s="7">
        <v>28</v>
      </c>
      <c r="W38" s="83">
        <v>1.34</v>
      </c>
      <c r="X38" s="83">
        <v>1.56</v>
      </c>
      <c r="Y38" s="83">
        <v>1.77</v>
      </c>
      <c r="Z38" s="83">
        <v>2.38</v>
      </c>
      <c r="AA38" s="83">
        <v>3.4</v>
      </c>
      <c r="AB38" s="83">
        <v>6.42</v>
      </c>
      <c r="AC38" s="83">
        <v>6.42</v>
      </c>
      <c r="AD38" s="1"/>
      <c r="AE38" s="1"/>
      <c r="AF38" s="7">
        <v>28</v>
      </c>
      <c r="AG38" s="83">
        <v>0.16</v>
      </c>
      <c r="AH38" s="83">
        <v>0.18</v>
      </c>
      <c r="AI38" s="83">
        <v>0.33</v>
      </c>
      <c r="AJ38" s="83">
        <v>0.38</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2.35</v>
      </c>
      <c r="AA39" s="83">
        <v>3.38</v>
      </c>
      <c r="AB39" s="83">
        <v>6.39</v>
      </c>
      <c r="AC39" s="83">
        <v>6.39</v>
      </c>
      <c r="AD39" s="1"/>
      <c r="AE39" s="1"/>
      <c r="AF39" s="7">
        <v>29</v>
      </c>
      <c r="AG39" s="83">
        <v>0.16</v>
      </c>
      <c r="AH39" s="83">
        <v>0.19</v>
      </c>
      <c r="AI39" s="83">
        <v>0.34</v>
      </c>
      <c r="AJ39" s="83">
        <v>0.39</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0.64</v>
      </c>
      <c r="S40" s="84">
        <v>0.61</v>
      </c>
      <c r="T40" s="1"/>
      <c r="U40" s="1"/>
      <c r="V40" s="9">
        <v>30</v>
      </c>
      <c r="W40" s="84">
        <v>1.29</v>
      </c>
      <c r="X40" s="84">
        <v>1.5</v>
      </c>
      <c r="Y40" s="84">
        <v>1.71</v>
      </c>
      <c r="Z40" s="84">
        <v>2.33</v>
      </c>
      <c r="AA40" s="84">
        <v>3.35</v>
      </c>
      <c r="AB40" s="84">
        <v>6.37</v>
      </c>
      <c r="AC40" s="84">
        <v>6.37</v>
      </c>
      <c r="AD40" s="1"/>
      <c r="AE40" s="1"/>
      <c r="AF40" s="9">
        <v>30</v>
      </c>
      <c r="AG40" s="84">
        <v>0.17</v>
      </c>
      <c r="AH40" s="84">
        <v>0.19</v>
      </c>
      <c r="AI40" s="84">
        <v>0.35</v>
      </c>
      <c r="AJ40" s="84">
        <v>0.41</v>
      </c>
      <c r="AK40" s="84">
        <v>0.77</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3.57</v>
      </c>
      <c r="S51" s="82">
        <v>38.340000000000003</v>
      </c>
      <c r="T51" s="1"/>
      <c r="U51" s="140" t="s">
        <v>103</v>
      </c>
      <c r="V51" s="5">
        <v>1</v>
      </c>
      <c r="W51" s="82">
        <v>1.61</v>
      </c>
      <c r="X51" s="82">
        <v>1.74</v>
      </c>
      <c r="Y51" s="82">
        <v>1.8</v>
      </c>
      <c r="Z51" s="82">
        <v>2.02</v>
      </c>
      <c r="AA51" s="82">
        <v>3.19</v>
      </c>
      <c r="AB51" s="82">
        <v>4.1500000000000004</v>
      </c>
      <c r="AC51" s="82">
        <v>38.340000000000003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0.73</v>
      </c>
      <c r="R52" s="83">
        <v>4.09</v>
      </c>
      <c r="S52" s="83">
        <v>28.53</v>
      </c>
      <c r="T52" s="1"/>
      <c r="U52" s="1"/>
      <c r="V52" s="7">
        <v>2</v>
      </c>
      <c r="W52" s="83">
        <v>1.71</v>
      </c>
      <c r="X52" s="83">
        <v>1.84</v>
      </c>
      <c r="Y52" s="83">
        <v>1.9</v>
      </c>
      <c r="Z52" s="83">
        <v>2.11</v>
      </c>
      <c r="AA52" s="83">
        <v>3.29</v>
      </c>
      <c r="AB52" s="83">
        <v>4.25</v>
      </c>
      <c r="AC52" s="83">
        <v>28.53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0.86</v>
      </c>
      <c r="R53" s="83">
        <v>4.2699999999999996</v>
      </c>
      <c r="S53" s="83">
        <v>21.43</v>
      </c>
      <c r="T53" s="1"/>
      <c r="U53" s="1"/>
      <c r="V53" s="7">
        <v>3</v>
      </c>
      <c r="W53" s="83">
        <v>1.76</v>
      </c>
      <c r="X53" s="83">
        <v>1.89</v>
      </c>
      <c r="Y53" s="83">
        <v>1.97</v>
      </c>
      <c r="Z53" s="83">
        <v>2.21</v>
      </c>
      <c r="AA53" s="83">
        <v>3.29</v>
      </c>
      <c r="AB53" s="83">
        <v>4.2699999999999996</v>
      </c>
      <c r="AC53" s="83">
        <v>21.43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0.97</v>
      </c>
      <c r="R54" s="83">
        <v>4.28</v>
      </c>
      <c r="S54" s="83">
        <v>16.48</v>
      </c>
      <c r="T54" s="1"/>
      <c r="U54" s="1"/>
      <c r="V54" s="7">
        <v>4</v>
      </c>
      <c r="W54" s="83">
        <v>1.78</v>
      </c>
      <c r="X54" s="83">
        <v>1.92</v>
      </c>
      <c r="Y54" s="83">
        <v>2.02</v>
      </c>
      <c r="Z54" s="83">
        <v>2.27</v>
      </c>
      <c r="AA54" s="83">
        <v>3.28</v>
      </c>
      <c r="AB54" s="83">
        <v>4.28</v>
      </c>
      <c r="AC54" s="83">
        <v>16.48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1.07</v>
      </c>
      <c r="R55" s="83">
        <v>4.18</v>
      </c>
      <c r="S55" s="83">
        <v>13</v>
      </c>
      <c r="T55" s="1"/>
      <c r="U55" s="1"/>
      <c r="V55" s="7">
        <v>5</v>
      </c>
      <c r="W55" s="83">
        <v>1.79</v>
      </c>
      <c r="X55" s="83">
        <v>1.94</v>
      </c>
      <c r="Y55" s="83">
        <v>2.0499999999999998</v>
      </c>
      <c r="Z55" s="83">
        <v>2.29</v>
      </c>
      <c r="AA55" s="83">
        <v>3.29</v>
      </c>
      <c r="AB55" s="83">
        <v>4.2300000000000004</v>
      </c>
      <c r="AC55" s="83">
        <v>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0.24</v>
      </c>
      <c r="Q56" s="83">
        <v>1.1499999999999999</v>
      </c>
      <c r="R56" s="83">
        <v>4.03</v>
      </c>
      <c r="S56" s="83">
        <v>10.5</v>
      </c>
      <c r="T56" s="1"/>
      <c r="U56" s="1"/>
      <c r="V56" s="7">
        <v>6</v>
      </c>
      <c r="W56" s="83">
        <v>1.79</v>
      </c>
      <c r="X56" s="83">
        <v>1.96</v>
      </c>
      <c r="Y56" s="83">
        <v>2.0699999999999998</v>
      </c>
      <c r="Z56" s="83">
        <v>2.31</v>
      </c>
      <c r="AA56" s="83">
        <v>3.28</v>
      </c>
      <c r="AB56" s="83">
        <v>4.22</v>
      </c>
      <c r="AC56" s="83">
        <v>10.5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1.21</v>
      </c>
      <c r="R57" s="83">
        <v>3.84</v>
      </c>
      <c r="S57" s="83">
        <v>8.65</v>
      </c>
      <c r="T57" s="1"/>
      <c r="U57" s="1"/>
      <c r="V57" s="7">
        <v>7</v>
      </c>
      <c r="W57" s="83">
        <v>1.8</v>
      </c>
      <c r="X57" s="83">
        <v>1.97</v>
      </c>
      <c r="Y57" s="83">
        <v>2.08</v>
      </c>
      <c r="Z57" s="83">
        <v>2.3199999999999998</v>
      </c>
      <c r="AA57" s="83">
        <v>3.27</v>
      </c>
      <c r="AB57" s="83">
        <v>4.21</v>
      </c>
      <c r="AC57" s="83">
        <v>8.65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1.25</v>
      </c>
      <c r="R58" s="83">
        <v>3.63</v>
      </c>
      <c r="S58" s="83">
        <v>7.24</v>
      </c>
      <c r="T58" s="1"/>
      <c r="U58" s="1"/>
      <c r="V58" s="7">
        <v>8</v>
      </c>
      <c r="W58" s="83">
        <v>1.79</v>
      </c>
      <c r="X58" s="83">
        <v>1.97</v>
      </c>
      <c r="Y58" s="83">
        <v>2.08</v>
      </c>
      <c r="Z58" s="83">
        <v>2.33</v>
      </c>
      <c r="AA58" s="83">
        <v>3.26</v>
      </c>
      <c r="AB58" s="83">
        <v>4.1900000000000004</v>
      </c>
      <c r="AC58" s="83">
        <v>7.24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1.28</v>
      </c>
      <c r="R59" s="83">
        <v>3.43</v>
      </c>
      <c r="S59" s="83">
        <v>6.15</v>
      </c>
      <c r="T59" s="1"/>
      <c r="U59" s="1"/>
      <c r="V59" s="7">
        <v>9</v>
      </c>
      <c r="W59" s="83">
        <v>1.78</v>
      </c>
      <c r="X59" s="83">
        <v>1.96</v>
      </c>
      <c r="Y59" s="83">
        <v>2.08</v>
      </c>
      <c r="Z59" s="83">
        <v>2.35</v>
      </c>
      <c r="AA59" s="83">
        <v>3.24</v>
      </c>
      <c r="AB59" s="83">
        <v>4.18</v>
      </c>
      <c r="AC59" s="83">
        <v>6.15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1.3</v>
      </c>
      <c r="R60" s="83">
        <v>3.22</v>
      </c>
      <c r="S60" s="83">
        <v>5.28</v>
      </c>
      <c r="T60" s="1"/>
      <c r="U60" s="1"/>
      <c r="V60" s="7">
        <v>10</v>
      </c>
      <c r="W60" s="83">
        <v>1.77</v>
      </c>
      <c r="X60" s="83">
        <v>1.96</v>
      </c>
      <c r="Y60" s="83">
        <v>2.08</v>
      </c>
      <c r="Z60" s="83">
        <v>2.36</v>
      </c>
      <c r="AA60" s="83">
        <v>3.23</v>
      </c>
      <c r="AB60" s="83">
        <v>4.17</v>
      </c>
      <c r="AC60" s="83">
        <v>5.28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1.31</v>
      </c>
      <c r="R61" s="83">
        <v>3.02</v>
      </c>
      <c r="S61" s="83">
        <v>4.57</v>
      </c>
      <c r="T61" s="1"/>
      <c r="U61" s="1"/>
      <c r="V61" s="7">
        <v>11</v>
      </c>
      <c r="W61" s="83">
        <v>1.76</v>
      </c>
      <c r="X61" s="83">
        <v>1.95</v>
      </c>
      <c r="Y61" s="83">
        <v>2.0699999999999998</v>
      </c>
      <c r="Z61" s="83">
        <v>2.35</v>
      </c>
      <c r="AA61" s="83">
        <v>3.21</v>
      </c>
      <c r="AB61" s="83">
        <v>4.1500000000000004</v>
      </c>
      <c r="AC61" s="83">
        <v>4.57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1.3</v>
      </c>
      <c r="R62" s="83">
        <v>2.83</v>
      </c>
      <c r="S62" s="83">
        <v>3.99</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1.29</v>
      </c>
      <c r="R63" s="83">
        <v>2.65</v>
      </c>
      <c r="S63" s="83">
        <v>3.5</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7.0000000000000007E-2</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1.27</v>
      </c>
      <c r="R64" s="83">
        <v>2.4700000000000002</v>
      </c>
      <c r="S64" s="83">
        <v>3.09</v>
      </c>
      <c r="T64" s="1"/>
      <c r="U64" s="1"/>
      <c r="V64" s="7">
        <v>14</v>
      </c>
      <c r="W64" s="83">
        <v>1.68</v>
      </c>
      <c r="X64" s="83">
        <v>1.87</v>
      </c>
      <c r="Y64" s="83">
        <v>1.99</v>
      </c>
      <c r="Z64" s="83">
        <v>2.27</v>
      </c>
      <c r="AA64" s="83">
        <v>3.13</v>
      </c>
      <c r="AB64" s="83">
        <v>4.07</v>
      </c>
      <c r="AC64" s="83">
        <v>4.07</v>
      </c>
      <c r="AD64" s="1"/>
      <c r="AE64" s="1"/>
      <c r="AF64" s="7">
        <v>14</v>
      </c>
      <c r="AG64" s="83">
        <v>0.04</v>
      </c>
      <c r="AH64" s="83">
        <v>0.08</v>
      </c>
      <c r="AI64" s="83">
        <v>0.28000000000000003</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1.25</v>
      </c>
      <c r="R65" s="83">
        <v>2.31</v>
      </c>
      <c r="S65" s="83">
        <v>2.74</v>
      </c>
      <c r="T65" s="1"/>
      <c r="U65" s="1"/>
      <c r="V65" s="7">
        <v>15</v>
      </c>
      <c r="W65" s="83">
        <v>1.65</v>
      </c>
      <c r="X65" s="83">
        <v>1.84</v>
      </c>
      <c r="Y65" s="83">
        <v>1.96</v>
      </c>
      <c r="Z65" s="83">
        <v>2.2400000000000002</v>
      </c>
      <c r="AA65" s="83">
        <v>3.1</v>
      </c>
      <c r="AB65" s="83">
        <v>4.04</v>
      </c>
      <c r="AC65" s="83">
        <v>4.04</v>
      </c>
      <c r="AD65" s="1"/>
      <c r="AE65" s="1"/>
      <c r="AF65" s="7">
        <v>15</v>
      </c>
      <c r="AG65" s="83">
        <v>0.04</v>
      </c>
      <c r="AH65" s="83">
        <v>0.08</v>
      </c>
      <c r="AI65" s="83">
        <v>0.28999999999999998</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1.22</v>
      </c>
      <c r="R66" s="83">
        <v>2.16</v>
      </c>
      <c r="S66" s="83">
        <v>2.44</v>
      </c>
      <c r="T66" s="1"/>
      <c r="U66" s="1"/>
      <c r="V66" s="7">
        <v>16</v>
      </c>
      <c r="W66" s="83">
        <v>1.62</v>
      </c>
      <c r="X66" s="83">
        <v>1.81</v>
      </c>
      <c r="Y66" s="83">
        <v>1.93</v>
      </c>
      <c r="Z66" s="83">
        <v>2.21</v>
      </c>
      <c r="AA66" s="83">
        <v>3.07</v>
      </c>
      <c r="AB66" s="83">
        <v>4.01</v>
      </c>
      <c r="AC66" s="83">
        <v>4.01</v>
      </c>
      <c r="AD66" s="1"/>
      <c r="AE66" s="1"/>
      <c r="AF66" s="7">
        <v>16</v>
      </c>
      <c r="AG66" s="83">
        <v>0.04</v>
      </c>
      <c r="AH66" s="83">
        <v>0.09</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v>
      </c>
      <c r="R67" s="83">
        <v>2.0099999999999998</v>
      </c>
      <c r="S67" s="83">
        <v>2.1800000000000002</v>
      </c>
      <c r="T67" s="1"/>
      <c r="U67" s="1"/>
      <c r="V67" s="7">
        <v>17</v>
      </c>
      <c r="W67" s="83">
        <v>1.59</v>
      </c>
      <c r="X67" s="83">
        <v>1.78</v>
      </c>
      <c r="Y67" s="83">
        <v>1.9</v>
      </c>
      <c r="Z67" s="83">
        <v>2.1800000000000002</v>
      </c>
      <c r="AA67" s="83">
        <v>3.04</v>
      </c>
      <c r="AB67" s="83">
        <v>3.98</v>
      </c>
      <c r="AC67" s="83">
        <v>3.98</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1.1599999999999999</v>
      </c>
      <c r="R68" s="83">
        <v>1.88</v>
      </c>
      <c r="S68" s="83">
        <v>1.96</v>
      </c>
      <c r="T68" s="1"/>
      <c r="U68" s="1"/>
      <c r="V68" s="7">
        <v>18</v>
      </c>
      <c r="W68" s="83">
        <v>1.56</v>
      </c>
      <c r="X68" s="83">
        <v>1.75</v>
      </c>
      <c r="Y68" s="83">
        <v>1.87</v>
      </c>
      <c r="Z68" s="83">
        <v>2.15</v>
      </c>
      <c r="AA68" s="83">
        <v>3.02</v>
      </c>
      <c r="AB68" s="83">
        <v>3.95</v>
      </c>
      <c r="AC68" s="83">
        <v>3.95</v>
      </c>
      <c r="AD68" s="1"/>
      <c r="AE68" s="1"/>
      <c r="AF68" s="7">
        <v>18</v>
      </c>
      <c r="AG68" s="83">
        <v>0.04</v>
      </c>
      <c r="AH68" s="83">
        <v>0.09</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1.1299999999999999</v>
      </c>
      <c r="R69" s="83">
        <v>1.76</v>
      </c>
      <c r="S69" s="83">
        <v>1.76</v>
      </c>
      <c r="T69" s="1"/>
      <c r="U69" s="1"/>
      <c r="V69" s="7">
        <v>19</v>
      </c>
      <c r="W69" s="83">
        <v>1.53</v>
      </c>
      <c r="X69" s="83">
        <v>1.72</v>
      </c>
      <c r="Y69" s="83">
        <v>1.84</v>
      </c>
      <c r="Z69" s="83">
        <v>2.13</v>
      </c>
      <c r="AA69" s="83">
        <v>2.99</v>
      </c>
      <c r="AB69" s="83">
        <v>3.93</v>
      </c>
      <c r="AC69" s="83">
        <v>3.93</v>
      </c>
      <c r="AD69" s="1"/>
      <c r="AE69" s="1"/>
      <c r="AF69" s="7">
        <v>19</v>
      </c>
      <c r="AG69" s="83">
        <v>0.04</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1.1000000000000001</v>
      </c>
      <c r="R70" s="83">
        <v>1.64</v>
      </c>
      <c r="S70" s="83">
        <v>1.59</v>
      </c>
      <c r="T70" s="1"/>
      <c r="U70" s="1"/>
      <c r="V70" s="7">
        <v>20</v>
      </c>
      <c r="W70" s="83">
        <v>1.5</v>
      </c>
      <c r="X70" s="83">
        <v>1.69</v>
      </c>
      <c r="Y70" s="83">
        <v>1.82</v>
      </c>
      <c r="Z70" s="83">
        <v>2.1</v>
      </c>
      <c r="AA70" s="83">
        <v>2.96</v>
      </c>
      <c r="AB70" s="83">
        <v>3.9</v>
      </c>
      <c r="AC70" s="83">
        <v>3.9</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1.06</v>
      </c>
      <c r="R71" s="83">
        <v>1.53</v>
      </c>
      <c r="S71" s="83">
        <v>1.44</v>
      </c>
      <c r="T71" s="1"/>
      <c r="U71" s="1"/>
      <c r="V71" s="7">
        <v>21</v>
      </c>
      <c r="W71" s="83">
        <v>1.47</v>
      </c>
      <c r="X71" s="83">
        <v>1.66</v>
      </c>
      <c r="Y71" s="83">
        <v>1.79</v>
      </c>
      <c r="Z71" s="83">
        <v>2.0699999999999998</v>
      </c>
      <c r="AA71" s="83">
        <v>2.93</v>
      </c>
      <c r="AB71" s="83">
        <v>3.87</v>
      </c>
      <c r="AC71" s="83">
        <v>3.87</v>
      </c>
      <c r="AD71" s="1"/>
      <c r="AE71" s="1"/>
      <c r="AF71" s="7">
        <v>21</v>
      </c>
      <c r="AG71" s="83">
        <v>0.05</v>
      </c>
      <c r="AH71" s="83">
        <v>0.1</v>
      </c>
      <c r="AI71" s="83">
        <v>0.41</v>
      </c>
      <c r="AJ71" s="83">
        <v>0.24</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1.44</v>
      </c>
      <c r="S72" s="83">
        <v>1.31</v>
      </c>
      <c r="T72" s="1"/>
      <c r="U72" s="1"/>
      <c r="V72" s="7">
        <v>22</v>
      </c>
      <c r="W72" s="83">
        <v>1.44</v>
      </c>
      <c r="X72" s="83">
        <v>1.63</v>
      </c>
      <c r="Y72" s="83">
        <v>1.75</v>
      </c>
      <c r="Z72" s="83">
        <v>2.04</v>
      </c>
      <c r="AA72" s="83">
        <v>2.9</v>
      </c>
      <c r="AB72" s="83">
        <v>3.84</v>
      </c>
      <c r="AC72" s="83">
        <v>3.84</v>
      </c>
      <c r="AD72" s="1"/>
      <c r="AE72" s="1"/>
      <c r="AF72" s="7">
        <v>22</v>
      </c>
      <c r="AG72" s="83">
        <v>0.05</v>
      </c>
      <c r="AH72" s="83">
        <v>0.11</v>
      </c>
      <c r="AI72" s="83">
        <v>0.43</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0.99</v>
      </c>
      <c r="R73" s="83">
        <v>1.34</v>
      </c>
      <c r="S73" s="83">
        <v>1.19</v>
      </c>
      <c r="T73" s="1"/>
      <c r="U73" s="1"/>
      <c r="V73" s="7">
        <v>23</v>
      </c>
      <c r="W73" s="83">
        <v>1.41</v>
      </c>
      <c r="X73" s="83">
        <v>1.6</v>
      </c>
      <c r="Y73" s="83">
        <v>1.72</v>
      </c>
      <c r="Z73" s="83">
        <v>2</v>
      </c>
      <c r="AA73" s="83">
        <v>2.87</v>
      </c>
      <c r="AB73" s="83">
        <v>3.8</v>
      </c>
      <c r="AC73" s="83">
        <v>3.8</v>
      </c>
      <c r="AD73" s="1"/>
      <c r="AE73" s="1"/>
      <c r="AF73" s="7">
        <v>23</v>
      </c>
      <c r="AG73" s="83">
        <v>0.05</v>
      </c>
      <c r="AH73" s="83">
        <v>0.11</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1.26</v>
      </c>
      <c r="S74" s="83">
        <v>1.08</v>
      </c>
      <c r="T74" s="1"/>
      <c r="U74" s="1"/>
      <c r="V74" s="7">
        <v>24</v>
      </c>
      <c r="W74" s="83">
        <v>1.38</v>
      </c>
      <c r="X74" s="83">
        <v>1.57</v>
      </c>
      <c r="Y74" s="83">
        <v>1.69</v>
      </c>
      <c r="Z74" s="83">
        <v>1.97</v>
      </c>
      <c r="AA74" s="83">
        <v>2.83</v>
      </c>
      <c r="AB74" s="83">
        <v>3.77</v>
      </c>
      <c r="AC74" s="83">
        <v>3.77</v>
      </c>
      <c r="AD74" s="1"/>
      <c r="AE74" s="1"/>
      <c r="AF74" s="7">
        <v>24</v>
      </c>
      <c r="AG74" s="83">
        <v>0.05</v>
      </c>
      <c r="AH74" s="83">
        <v>0.11</v>
      </c>
      <c r="AI74" s="83">
        <v>0.47</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0.92</v>
      </c>
      <c r="R75" s="83">
        <v>1.18</v>
      </c>
      <c r="S75" s="83">
        <v>0.99</v>
      </c>
      <c r="T75" s="1"/>
      <c r="U75" s="1"/>
      <c r="V75" s="7">
        <v>25</v>
      </c>
      <c r="W75" s="83">
        <v>1.35</v>
      </c>
      <c r="X75" s="83">
        <v>1.54</v>
      </c>
      <c r="Y75" s="83">
        <v>1.66</v>
      </c>
      <c r="Z75" s="83">
        <v>1.94</v>
      </c>
      <c r="AA75" s="83">
        <v>2.8</v>
      </c>
      <c r="AB75" s="83">
        <v>3.74</v>
      </c>
      <c r="AC75" s="83">
        <v>3.74</v>
      </c>
      <c r="AD75" s="1"/>
      <c r="AE75" s="1"/>
      <c r="AF75" s="7">
        <v>25</v>
      </c>
      <c r="AG75" s="83">
        <v>0.05</v>
      </c>
      <c r="AH75" s="83">
        <v>0.12</v>
      </c>
      <c r="AI75" s="83">
        <v>0.49</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0.91</v>
      </c>
      <c r="T76" s="1"/>
      <c r="U76" s="1"/>
      <c r="V76" s="7">
        <v>26</v>
      </c>
      <c r="W76" s="83">
        <v>1.32</v>
      </c>
      <c r="X76" s="83">
        <v>1.51</v>
      </c>
      <c r="Y76" s="83">
        <v>1.63</v>
      </c>
      <c r="Z76" s="83">
        <v>1.91</v>
      </c>
      <c r="AA76" s="83">
        <v>2.77</v>
      </c>
      <c r="AB76" s="83">
        <v>3.71</v>
      </c>
      <c r="AC76" s="83">
        <v>3.71</v>
      </c>
      <c r="AD76" s="1"/>
      <c r="AE76" s="1"/>
      <c r="AF76" s="7">
        <v>26</v>
      </c>
      <c r="AG76" s="83">
        <v>0.05</v>
      </c>
      <c r="AH76" s="83">
        <v>0.12</v>
      </c>
      <c r="AI76" s="83">
        <v>0.51</v>
      </c>
      <c r="AJ76" s="83">
        <v>0.35</v>
      </c>
      <c r="AK76" s="83">
        <v>0.69</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1.04</v>
      </c>
      <c r="S77" s="83">
        <v>0.83</v>
      </c>
      <c r="T77" s="1"/>
      <c r="U77" s="1"/>
      <c r="V77" s="7">
        <v>27</v>
      </c>
      <c r="W77" s="83">
        <v>1.29</v>
      </c>
      <c r="X77" s="83">
        <v>1.48</v>
      </c>
      <c r="Y77" s="83">
        <v>1.6</v>
      </c>
      <c r="Z77" s="83">
        <v>1.88</v>
      </c>
      <c r="AA77" s="83">
        <v>2.75</v>
      </c>
      <c r="AB77" s="83">
        <v>3.68</v>
      </c>
      <c r="AC77" s="83">
        <v>3.68</v>
      </c>
      <c r="AD77" s="1"/>
      <c r="AE77" s="1"/>
      <c r="AF77" s="7">
        <v>27</v>
      </c>
      <c r="AG77" s="83">
        <v>0.05</v>
      </c>
      <c r="AH77" s="83">
        <v>0.12</v>
      </c>
      <c r="AI77" s="83">
        <v>0.53</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0.97</v>
      </c>
      <c r="S78" s="83">
        <v>0.76</v>
      </c>
      <c r="T78" s="1"/>
      <c r="U78" s="1"/>
      <c r="V78" s="7">
        <v>28</v>
      </c>
      <c r="W78" s="83">
        <v>1.26</v>
      </c>
      <c r="X78" s="83">
        <v>1.45</v>
      </c>
      <c r="Y78" s="83">
        <v>1.58</v>
      </c>
      <c r="Z78" s="83">
        <v>1.86</v>
      </c>
      <c r="AA78" s="83">
        <v>2.72</v>
      </c>
      <c r="AB78" s="83">
        <v>3.66</v>
      </c>
      <c r="AC78" s="83">
        <v>3.66</v>
      </c>
      <c r="AD78" s="1"/>
      <c r="AE78" s="1"/>
      <c r="AF78" s="7">
        <v>28</v>
      </c>
      <c r="AG78" s="83">
        <v>0.04</v>
      </c>
      <c r="AH78" s="83">
        <v>0.13</v>
      </c>
      <c r="AI78" s="83">
        <v>0.55000000000000004</v>
      </c>
      <c r="AJ78" s="83">
        <v>0.39</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0.79</v>
      </c>
      <c r="R79" s="83">
        <v>0.91</v>
      </c>
      <c r="S79" s="83">
        <v>0.7</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0.76</v>
      </c>
      <c r="R80" s="84">
        <v>0.86</v>
      </c>
      <c r="S80" s="84">
        <v>0.65</v>
      </c>
      <c r="T80" s="1"/>
      <c r="U80" s="1"/>
      <c r="V80" s="9">
        <v>30</v>
      </c>
      <c r="W80" s="84">
        <v>1.21</v>
      </c>
      <c r="X80" s="84">
        <v>1.4</v>
      </c>
      <c r="Y80" s="84">
        <v>1.52</v>
      </c>
      <c r="Z80" s="84">
        <v>1.8</v>
      </c>
      <c r="AA80" s="84">
        <v>2.66</v>
      </c>
      <c r="AB80" s="84">
        <v>3.6</v>
      </c>
      <c r="AC80" s="84">
        <v>3.6</v>
      </c>
      <c r="AD80" s="1"/>
      <c r="AE80" s="1"/>
      <c r="AF80" s="9">
        <v>30</v>
      </c>
      <c r="AG80" s="84">
        <v>0.04</v>
      </c>
      <c r="AH80" s="84">
        <v>0.13</v>
      </c>
      <c r="AI80" s="84">
        <v>0.6</v>
      </c>
      <c r="AJ80" s="84">
        <v>0.44</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12.39</v>
      </c>
      <c r="T11" s="1"/>
      <c r="U11" s="141" t="s">
        <v>103</v>
      </c>
      <c r="V11" s="5">
        <v>1</v>
      </c>
      <c r="W11" s="82">
        <v>0.17</v>
      </c>
      <c r="X11" s="82">
        <v>0.3</v>
      </c>
      <c r="Y11" s="82">
        <v>0.54</v>
      </c>
      <c r="Z11" s="82">
        <v>1.24</v>
      </c>
      <c r="AA11" s="82">
        <v>2.36</v>
      </c>
      <c r="AB11" s="82">
        <v>5.38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0.18</v>
      </c>
      <c r="X12" s="83">
        <v>0.32</v>
      </c>
      <c r="Y12" s="83">
        <v>0.55000000000000004</v>
      </c>
      <c r="Z12" s="83">
        <v>1.25</v>
      </c>
      <c r="AA12" s="83">
        <v>2.38</v>
      </c>
      <c r="AB12" s="83">
        <v>5.39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0.21</v>
      </c>
      <c r="X13" s="83">
        <v>0.35</v>
      </c>
      <c r="Y13" s="83">
        <v>0.56999999999999995</v>
      </c>
      <c r="Z13" s="83">
        <v>1.2</v>
      </c>
      <c r="AA13" s="83">
        <v>2.35</v>
      </c>
      <c r="AB13" s="83">
        <v>5.37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0.22</v>
      </c>
      <c r="X14" s="83">
        <v>0.38</v>
      </c>
      <c r="Y14" s="83">
        <v>0.6</v>
      </c>
      <c r="Z14" s="83">
        <v>1.23</v>
      </c>
      <c r="AA14" s="83">
        <v>2.35</v>
      </c>
      <c r="AB14" s="83">
        <v>5.36</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0.24</v>
      </c>
      <c r="X15" s="83">
        <v>0.4</v>
      </c>
      <c r="Y15" s="83">
        <v>0.65</v>
      </c>
      <c r="Z15" s="83">
        <v>1.26</v>
      </c>
      <c r="AA15" s="83">
        <v>2.34</v>
      </c>
      <c r="AB15" s="83">
        <v>5.36</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0.25</v>
      </c>
      <c r="X16" s="83">
        <v>0.42</v>
      </c>
      <c r="Y16" s="83">
        <v>0.69</v>
      </c>
      <c r="Z16" s="83">
        <v>1.31</v>
      </c>
      <c r="AA16" s="83">
        <v>2.34</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0.26</v>
      </c>
      <c r="X17" s="83">
        <v>0.44</v>
      </c>
      <c r="Y17" s="83">
        <v>0.7</v>
      </c>
      <c r="Z17" s="83">
        <v>1.33</v>
      </c>
      <c r="AA17" s="83">
        <v>2.34</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3.64</v>
      </c>
      <c r="T18" s="1"/>
      <c r="U18" s="1"/>
      <c r="V18" s="7">
        <v>8</v>
      </c>
      <c r="W18" s="83">
        <v>0.26</v>
      </c>
      <c r="X18" s="83">
        <v>0.45</v>
      </c>
      <c r="Y18" s="83">
        <v>0.7</v>
      </c>
      <c r="Z18" s="83">
        <v>1.32</v>
      </c>
      <c r="AA18" s="83">
        <v>2.34</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0.26</v>
      </c>
      <c r="X19" s="83">
        <v>0.46</v>
      </c>
      <c r="Y19" s="83">
        <v>0.7</v>
      </c>
      <c r="Z19" s="83">
        <v>1.32</v>
      </c>
      <c r="AA19" s="83">
        <v>2.34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0.27</v>
      </c>
      <c r="X20" s="83">
        <v>0.47</v>
      </c>
      <c r="Y20" s="83">
        <v>0.71</v>
      </c>
      <c r="Z20" s="83">
        <v>1.32</v>
      </c>
      <c r="AA20" s="83">
        <v>2.34</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0.27</v>
      </c>
      <c r="X21" s="83">
        <v>0.48</v>
      </c>
      <c r="Y21" s="83">
        <v>0.71</v>
      </c>
      <c r="Z21" s="83">
        <v>1.32</v>
      </c>
      <c r="AA21" s="83">
        <v>2.35</v>
      </c>
      <c r="AB21" s="83">
        <v>5.36</v>
      </c>
      <c r="AC21" s="83">
        <v>5.36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0.71</v>
      </c>
      <c r="Z23" s="83">
        <v>1.32</v>
      </c>
      <c r="AA23" s="83">
        <v>2.35</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0.28999999999999998</v>
      </c>
      <c r="X24" s="83">
        <v>0.5</v>
      </c>
      <c r="Y24" s="83">
        <v>0.71</v>
      </c>
      <c r="Z24" s="83">
        <v>1.32</v>
      </c>
      <c r="AA24" s="83">
        <v>2.35</v>
      </c>
      <c r="AB24" s="83">
        <v>5.36</v>
      </c>
      <c r="AC24" s="83">
        <v>5.36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0.28999999999999998</v>
      </c>
      <c r="X25" s="83">
        <v>0.5</v>
      </c>
      <c r="Y25" s="83">
        <v>0.71</v>
      </c>
      <c r="Z25" s="83">
        <v>1.32</v>
      </c>
      <c r="AA25" s="83">
        <v>2.35</v>
      </c>
      <c r="AB25" s="83">
        <v>5.37</v>
      </c>
      <c r="AC25" s="83">
        <v>5.37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1.32</v>
      </c>
      <c r="AA26" s="83">
        <v>2.35</v>
      </c>
      <c r="AB26" s="83">
        <v>5.36</v>
      </c>
      <c r="AC26" s="83">
        <v>5.36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1.32</v>
      </c>
      <c r="AA27" s="83">
        <v>2.35</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0.28000000000000003</v>
      </c>
      <c r="X28" s="83">
        <v>0.5</v>
      </c>
      <c r="Y28" s="83">
        <v>0.71</v>
      </c>
      <c r="Z28" s="83">
        <v>1.32</v>
      </c>
      <c r="AA28" s="83">
        <v>2.34</v>
      </c>
      <c r="AB28" s="83">
        <v>5.36</v>
      </c>
      <c r="AC28" s="83">
        <v>5.36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1.32</v>
      </c>
      <c r="AA29" s="83">
        <v>2.34</v>
      </c>
      <c r="AB29" s="83">
        <v>5.36</v>
      </c>
      <c r="AC29" s="83">
        <v>5.36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1.32</v>
      </c>
      <c r="AA30" s="83">
        <v>2.35</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1.32</v>
      </c>
      <c r="AA31" s="83">
        <v>2.34</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2.34</v>
      </c>
      <c r="AB32" s="83">
        <v>5.36</v>
      </c>
      <c r="AC32" s="83">
        <v>5.36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0.28000000000000003</v>
      </c>
      <c r="X33" s="83">
        <v>0.49</v>
      </c>
      <c r="Y33" s="83">
        <v>0.7</v>
      </c>
      <c r="Z33" s="83">
        <v>1.31</v>
      </c>
      <c r="AA33" s="83">
        <v>2.34</v>
      </c>
      <c r="AB33" s="83">
        <v>5.36</v>
      </c>
      <c r="AC33" s="83">
        <v>5.36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1.31</v>
      </c>
      <c r="AA34" s="83">
        <v>2.33</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0.27</v>
      </c>
      <c r="X35" s="83">
        <v>0.48</v>
      </c>
      <c r="Y35" s="83">
        <v>0.69</v>
      </c>
      <c r="Z35" s="83">
        <v>1.3</v>
      </c>
      <c r="AA35" s="83">
        <v>2.33</v>
      </c>
      <c r="AB35" s="83">
        <v>5.35</v>
      </c>
      <c r="AC35" s="83">
        <v>5.35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v>
      </c>
      <c r="AA36" s="83">
        <v>2.3199999999999998</v>
      </c>
      <c r="AB36" s="83">
        <v>5.34</v>
      </c>
      <c r="AC36" s="83">
        <v>5.34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0.68</v>
      </c>
      <c r="Z37" s="83">
        <v>1.3</v>
      </c>
      <c r="AA37" s="83">
        <v>2.3199999999999998</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1.29</v>
      </c>
      <c r="AA38" s="83">
        <v>2.31</v>
      </c>
      <c r="AB38" s="83">
        <v>5.33</v>
      </c>
      <c r="AC38" s="83">
        <v>5.33</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v>
      </c>
      <c r="AB39" s="83">
        <v>5.33</v>
      </c>
      <c r="AC39" s="83">
        <v>5.33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0.25</v>
      </c>
      <c r="X40" s="84">
        <v>0.46</v>
      </c>
      <c r="Y40" s="84">
        <v>0.67</v>
      </c>
      <c r="Z40" s="84">
        <v>1.28</v>
      </c>
      <c r="AA40" s="84">
        <v>2.31</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32.69</v>
      </c>
      <c r="T51" s="1"/>
      <c r="U51" s="140" t="s">
        <v>103</v>
      </c>
      <c r="V51" s="5">
        <v>1</v>
      </c>
      <c r="W51" s="82">
        <v>0.13</v>
      </c>
      <c r="X51" s="82">
        <v>0.25</v>
      </c>
      <c r="Y51" s="82">
        <v>0.32</v>
      </c>
      <c r="Z51" s="82">
        <v>0.53</v>
      </c>
      <c r="AA51" s="82">
        <v>1.71</v>
      </c>
      <c r="AB51" s="82">
        <v>3.08</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24.32</v>
      </c>
      <c r="T52" s="1"/>
      <c r="U52" s="1"/>
      <c r="V52" s="7">
        <v>2</v>
      </c>
      <c r="W52" s="83">
        <v>0.14000000000000001</v>
      </c>
      <c r="X52" s="83">
        <v>0.26</v>
      </c>
      <c r="Y52" s="83">
        <v>0.33</v>
      </c>
      <c r="Z52" s="83">
        <v>0.54</v>
      </c>
      <c r="AA52" s="83">
        <v>1.72</v>
      </c>
      <c r="AB52" s="83">
        <v>3.54</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0.15</v>
      </c>
      <c r="X53" s="83">
        <v>0.28000000000000003</v>
      </c>
      <c r="Y53" s="83">
        <v>0.36</v>
      </c>
      <c r="Z53" s="83">
        <v>0.6</v>
      </c>
      <c r="AA53" s="83">
        <v>1.68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0.15</v>
      </c>
      <c r="X54" s="83">
        <v>0.28999999999999998</v>
      </c>
      <c r="Y54" s="83">
        <v>0.39</v>
      </c>
      <c r="Z54" s="83">
        <v>0.64</v>
      </c>
      <c r="AA54" s="83">
        <v>1.66</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0.16</v>
      </c>
      <c r="X55" s="83">
        <v>0.31</v>
      </c>
      <c r="Y55" s="83">
        <v>0.43</v>
      </c>
      <c r="Z55" s="83">
        <v>0.66</v>
      </c>
      <c r="AA55" s="83">
        <v>1.66</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0.17</v>
      </c>
      <c r="X56" s="83">
        <v>0.34</v>
      </c>
      <c r="Y56" s="83">
        <v>0.45</v>
      </c>
      <c r="Z56" s="83">
        <v>0.69</v>
      </c>
      <c r="AA56" s="83">
        <v>1.66</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0.19</v>
      </c>
      <c r="X57" s="83">
        <v>0.36</v>
      </c>
      <c r="Y57" s="83">
        <v>0.47</v>
      </c>
      <c r="Z57" s="83">
        <v>0.71</v>
      </c>
      <c r="AA57" s="83">
        <v>1.66</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6.24</v>
      </c>
      <c r="T58" s="1"/>
      <c r="U58" s="1"/>
      <c r="V58" s="7">
        <v>8</v>
      </c>
      <c r="W58" s="83">
        <v>0.19</v>
      </c>
      <c r="X58" s="83">
        <v>0.37</v>
      </c>
      <c r="Y58" s="83">
        <v>0.48</v>
      </c>
      <c r="Z58" s="83">
        <v>0.74</v>
      </c>
      <c r="AA58" s="83">
        <v>1.66</v>
      </c>
      <c r="AB58" s="83">
        <v>3.16</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v>
      </c>
      <c r="T59" s="1"/>
      <c r="U59" s="1"/>
      <c r="V59" s="7">
        <v>9</v>
      </c>
      <c r="W59" s="83">
        <v>0.19</v>
      </c>
      <c r="X59" s="83">
        <v>0.38</v>
      </c>
      <c r="Y59" s="83">
        <v>0.49</v>
      </c>
      <c r="Z59" s="83">
        <v>0.77</v>
      </c>
      <c r="AA59" s="83">
        <v>1.66</v>
      </c>
      <c r="AB59" s="83">
        <v>2.98</v>
      </c>
      <c r="AC59" s="83">
        <v>5.3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v>
      </c>
      <c r="X60" s="83">
        <v>0.39</v>
      </c>
      <c r="Y60" s="83">
        <v>0.51</v>
      </c>
      <c r="Z60" s="83">
        <v>0.79</v>
      </c>
      <c r="AA60" s="83">
        <v>1.66</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3.95</v>
      </c>
      <c r="T61" s="1"/>
      <c r="U61" s="1"/>
      <c r="V61" s="7">
        <v>11</v>
      </c>
      <c r="W61" s="83">
        <v>0.2</v>
      </c>
      <c r="X61" s="83">
        <v>0.39</v>
      </c>
      <c r="Y61" s="83">
        <v>0.52</v>
      </c>
      <c r="Z61" s="83">
        <v>0.8</v>
      </c>
      <c r="AA61" s="83">
        <v>1.66</v>
      </c>
      <c r="AB61" s="83">
        <v>2.63</v>
      </c>
      <c r="AC61" s="83">
        <v>3.95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0.2</v>
      </c>
      <c r="X62" s="83">
        <v>0.39</v>
      </c>
      <c r="Y62" s="83">
        <v>0.52</v>
      </c>
      <c r="Z62" s="83">
        <v>0.8</v>
      </c>
      <c r="AA62" s="83">
        <v>1.66</v>
      </c>
      <c r="AB62" s="83">
        <v>2.6</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v>
      </c>
      <c r="X63" s="83">
        <v>0.39</v>
      </c>
      <c r="Y63" s="83">
        <v>0.52</v>
      </c>
      <c r="Z63" s="83">
        <v>0.8</v>
      </c>
      <c r="AA63" s="83">
        <v>1.66</v>
      </c>
      <c r="AB63" s="83">
        <v>2.6</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v>
      </c>
      <c r="X64" s="83">
        <v>0.39</v>
      </c>
      <c r="Y64" s="83">
        <v>0.52</v>
      </c>
      <c r="Z64" s="83">
        <v>0.8</v>
      </c>
      <c r="AA64" s="83">
        <v>1.66</v>
      </c>
      <c r="AB64" s="83">
        <v>2.6</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0.21</v>
      </c>
      <c r="X65" s="83">
        <v>0.4</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0.2</v>
      </c>
      <c r="X72" s="83">
        <v>0.39</v>
      </c>
      <c r="Y72" s="83">
        <v>0.56999999999999995</v>
      </c>
      <c r="Z72" s="83">
        <v>0.8</v>
      </c>
      <c r="AA72" s="83">
        <v>1.66</v>
      </c>
      <c r="AB72" s="83">
        <v>2.6</v>
      </c>
      <c r="AC72" s="83">
        <v>2.6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0.2</v>
      </c>
      <c r="X73" s="83">
        <v>0.38</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0.19</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0.76</v>
      </c>
      <c r="AA79" s="83">
        <v>1.62</v>
      </c>
      <c r="AB79" s="83">
        <v>2.56</v>
      </c>
      <c r="AC79" s="83">
        <v>2.56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2.5499999999999998</v>
      </c>
      <c r="S11" s="82">
        <v>13.12</v>
      </c>
      <c r="T11" s="1"/>
      <c r="U11" s="141" t="s">
        <v>103</v>
      </c>
      <c r="V11" s="5">
        <v>1</v>
      </c>
      <c r="W11" s="82">
        <v>0.5</v>
      </c>
      <c r="X11" s="82">
        <v>0.63</v>
      </c>
      <c r="Y11" s="82">
        <v>0.86</v>
      </c>
      <c r="Z11" s="82">
        <v>1.56</v>
      </c>
      <c r="AA11" s="82">
        <v>2.69</v>
      </c>
      <c r="AB11" s="82">
        <v>5.7</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10.62</v>
      </c>
      <c r="T12" s="1"/>
      <c r="U12" s="1"/>
      <c r="V12" s="7">
        <v>2</v>
      </c>
      <c r="W12" s="83">
        <v>0.53</v>
      </c>
      <c r="X12" s="83">
        <v>0.66</v>
      </c>
      <c r="Y12" s="83">
        <v>0.89</v>
      </c>
      <c r="Z12" s="83">
        <v>1.6</v>
      </c>
      <c r="AA12" s="83">
        <v>2.72</v>
      </c>
      <c r="AB12" s="83">
        <v>5.74</v>
      </c>
      <c r="AC12" s="83">
        <v>10.62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8.65</v>
      </c>
      <c r="T13" s="1"/>
      <c r="U13" s="1"/>
      <c r="V13" s="7">
        <v>3</v>
      </c>
      <c r="W13" s="83">
        <v>0.56999999999999995</v>
      </c>
      <c r="X13" s="83">
        <v>0.71</v>
      </c>
      <c r="Y13" s="83">
        <v>0.94</v>
      </c>
      <c r="Z13" s="83">
        <v>1.57</v>
      </c>
      <c r="AA13" s="83">
        <v>2.71</v>
      </c>
      <c r="AB13" s="83">
        <v>5.73</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7.16</v>
      </c>
      <c r="T14" s="1"/>
      <c r="U14" s="1"/>
      <c r="V14" s="7">
        <v>4</v>
      </c>
      <c r="W14" s="83">
        <v>0.59</v>
      </c>
      <c r="X14" s="83">
        <v>0.75</v>
      </c>
      <c r="Y14" s="83">
        <v>0.98</v>
      </c>
      <c r="Z14" s="83">
        <v>1.6</v>
      </c>
      <c r="AA14" s="83">
        <v>2.72</v>
      </c>
      <c r="AB14" s="83">
        <v>5.73</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0.62</v>
      </c>
      <c r="X15" s="83">
        <v>0.78</v>
      </c>
      <c r="Y15" s="83">
        <v>1.03</v>
      </c>
      <c r="Z15" s="83">
        <v>1.64</v>
      </c>
      <c r="AA15" s="83">
        <v>2.72</v>
      </c>
      <c r="AB15" s="83">
        <v>5.74</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5.12</v>
      </c>
      <c r="T16" s="1"/>
      <c r="U16" s="1"/>
      <c r="V16" s="7">
        <v>6</v>
      </c>
      <c r="W16" s="83">
        <v>0.63</v>
      </c>
      <c r="X16" s="83">
        <v>0.81</v>
      </c>
      <c r="Y16" s="83">
        <v>1.07</v>
      </c>
      <c r="Z16" s="83">
        <v>1.7</v>
      </c>
      <c r="AA16" s="83">
        <v>2.73</v>
      </c>
      <c r="AB16" s="83">
        <v>5.75</v>
      </c>
      <c r="AC16" s="83">
        <v>5.75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0.64</v>
      </c>
      <c r="X17" s="83">
        <v>0.83</v>
      </c>
      <c r="Y17" s="83">
        <v>1.0900000000000001</v>
      </c>
      <c r="Z17" s="83">
        <v>1.72</v>
      </c>
      <c r="AA17" s="83">
        <v>2.73</v>
      </c>
      <c r="AB17" s="83">
        <v>5.75</v>
      </c>
      <c r="AC17" s="83">
        <v>5.75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1.98</v>
      </c>
      <c r="S18" s="83">
        <v>3.85</v>
      </c>
      <c r="T18" s="1"/>
      <c r="U18" s="1"/>
      <c r="V18" s="7">
        <v>8</v>
      </c>
      <c r="W18" s="83">
        <v>0.64</v>
      </c>
      <c r="X18" s="83">
        <v>0.83</v>
      </c>
      <c r="Y18" s="83">
        <v>1.0900000000000001</v>
      </c>
      <c r="Z18" s="83">
        <v>1.71</v>
      </c>
      <c r="AA18" s="83">
        <v>2.73</v>
      </c>
      <c r="AB18" s="83">
        <v>5.75</v>
      </c>
      <c r="AC18" s="83">
        <v>5.75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1.88</v>
      </c>
      <c r="S19" s="83">
        <v>3.4</v>
      </c>
      <c r="T19" s="1"/>
      <c r="U19" s="1"/>
      <c r="V19" s="7">
        <v>9</v>
      </c>
      <c r="W19" s="83">
        <v>0.64</v>
      </c>
      <c r="X19" s="83">
        <v>0.84</v>
      </c>
      <c r="Y19" s="83">
        <v>1.0900000000000001</v>
      </c>
      <c r="Z19" s="83">
        <v>1.7</v>
      </c>
      <c r="AA19" s="83">
        <v>2.73</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1.78</v>
      </c>
      <c r="S20" s="83">
        <v>3.01</v>
      </c>
      <c r="T20" s="1"/>
      <c r="U20" s="1"/>
      <c r="V20" s="7">
        <v>10</v>
      </c>
      <c r="W20" s="83">
        <v>0.65</v>
      </c>
      <c r="X20" s="83">
        <v>0.85</v>
      </c>
      <c r="Y20" s="83">
        <v>1.0900000000000001</v>
      </c>
      <c r="Z20" s="83">
        <v>1.7</v>
      </c>
      <c r="AA20" s="83">
        <v>2.73</v>
      </c>
      <c r="AB20" s="83">
        <v>5.74</v>
      </c>
      <c r="AC20" s="83">
        <v>5.74</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1.68</v>
      </c>
      <c r="S21" s="83">
        <v>2.69</v>
      </c>
      <c r="T21" s="1"/>
      <c r="U21" s="1"/>
      <c r="V21" s="7">
        <v>11</v>
      </c>
      <c r="W21" s="83">
        <v>0.65</v>
      </c>
      <c r="X21" s="83">
        <v>0.86</v>
      </c>
      <c r="Y21" s="83">
        <v>1.0900000000000001</v>
      </c>
      <c r="Z21" s="83">
        <v>1.7</v>
      </c>
      <c r="AA21" s="83">
        <v>2.72</v>
      </c>
      <c r="AB21" s="83">
        <v>5.74</v>
      </c>
      <c r="AC21" s="83">
        <v>5.74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2.42</v>
      </c>
      <c r="T22" s="1"/>
      <c r="U22" s="1"/>
      <c r="V22" s="7">
        <v>12</v>
      </c>
      <c r="W22" s="83">
        <v>0.65</v>
      </c>
      <c r="X22" s="83">
        <v>0.86</v>
      </c>
      <c r="Y22" s="83">
        <v>1.08</v>
      </c>
      <c r="Z22" s="83">
        <v>1.69</v>
      </c>
      <c r="AA22" s="83">
        <v>2.72</v>
      </c>
      <c r="AB22" s="83">
        <v>5.74</v>
      </c>
      <c r="AC22" s="83">
        <v>5.74</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2.1800000000000002</v>
      </c>
      <c r="T23" s="1"/>
      <c r="U23" s="1"/>
      <c r="V23" s="7">
        <v>13</v>
      </c>
      <c r="W23" s="83">
        <v>0.65</v>
      </c>
      <c r="X23" s="83">
        <v>0.86</v>
      </c>
      <c r="Y23" s="83">
        <v>1.08</v>
      </c>
      <c r="Z23" s="83">
        <v>1.69</v>
      </c>
      <c r="AA23" s="83">
        <v>2.71</v>
      </c>
      <c r="AB23" s="83">
        <v>5.73</v>
      </c>
      <c r="AC23" s="83">
        <v>5.73</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1.98</v>
      </c>
      <c r="T24" s="1"/>
      <c r="U24" s="1"/>
      <c r="V24" s="7">
        <v>14</v>
      </c>
      <c r="W24" s="83">
        <v>0.64</v>
      </c>
      <c r="X24" s="83">
        <v>0.86</v>
      </c>
      <c r="Y24" s="83">
        <v>1.07</v>
      </c>
      <c r="Z24" s="83">
        <v>1.68</v>
      </c>
      <c r="AA24" s="83">
        <v>2.7</v>
      </c>
      <c r="AB24" s="83">
        <v>5.72</v>
      </c>
      <c r="AC24" s="83">
        <v>5.72</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1.34</v>
      </c>
      <c r="S25" s="83">
        <v>1.8</v>
      </c>
      <c r="T25" s="1"/>
      <c r="U25" s="1"/>
      <c r="V25" s="7">
        <v>15</v>
      </c>
      <c r="W25" s="83">
        <v>0.63</v>
      </c>
      <c r="X25" s="83">
        <v>0.85</v>
      </c>
      <c r="Y25" s="83">
        <v>1.06</v>
      </c>
      <c r="Z25" s="83">
        <v>1.67</v>
      </c>
      <c r="AA25" s="83">
        <v>2.7</v>
      </c>
      <c r="AB25" s="83">
        <v>5.71</v>
      </c>
      <c r="AC25" s="83">
        <v>5.71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0.63</v>
      </c>
      <c r="X26" s="83">
        <v>0.84</v>
      </c>
      <c r="Y26" s="83">
        <v>1.05</v>
      </c>
      <c r="Z26" s="83">
        <v>1.67</v>
      </c>
      <c r="AA26" s="83">
        <v>2.69</v>
      </c>
      <c r="AB26" s="83">
        <v>5.71</v>
      </c>
      <c r="AC26" s="83">
        <v>5.71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1.51</v>
      </c>
      <c r="T27" s="1"/>
      <c r="U27" s="1"/>
      <c r="V27" s="7">
        <v>17</v>
      </c>
      <c r="W27" s="83">
        <v>0.62</v>
      </c>
      <c r="X27" s="83">
        <v>0.84</v>
      </c>
      <c r="Y27" s="83">
        <v>1.05</v>
      </c>
      <c r="Z27" s="83">
        <v>1.66</v>
      </c>
      <c r="AA27" s="83">
        <v>2.68</v>
      </c>
      <c r="AB27" s="83">
        <v>5.7</v>
      </c>
      <c r="AC27" s="83">
        <v>5.7</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0.72</v>
      </c>
      <c r="R28" s="83">
        <v>1.1399999999999999</v>
      </c>
      <c r="S28" s="83">
        <v>1.38</v>
      </c>
      <c r="T28" s="1"/>
      <c r="U28" s="1"/>
      <c r="V28" s="7">
        <v>18</v>
      </c>
      <c r="W28" s="83">
        <v>0.61</v>
      </c>
      <c r="X28" s="83">
        <v>0.83</v>
      </c>
      <c r="Y28" s="83">
        <v>1.04</v>
      </c>
      <c r="Z28" s="83">
        <v>1.65</v>
      </c>
      <c r="AA28" s="83">
        <v>2.68</v>
      </c>
      <c r="AB28" s="83">
        <v>5.69</v>
      </c>
      <c r="AC28" s="83">
        <v>5.69</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0.61</v>
      </c>
      <c r="X29" s="83">
        <v>0.82</v>
      </c>
      <c r="Y29" s="83">
        <v>1.04</v>
      </c>
      <c r="Z29" s="83">
        <v>1.65</v>
      </c>
      <c r="AA29" s="83">
        <v>2.67</v>
      </c>
      <c r="AB29" s="83">
        <v>5.69</v>
      </c>
      <c r="AC29" s="83">
        <v>5.69</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1.02</v>
      </c>
      <c r="S30" s="83">
        <v>1.17</v>
      </c>
      <c r="T30" s="1"/>
      <c r="U30" s="1"/>
      <c r="V30" s="7">
        <v>20</v>
      </c>
      <c r="W30" s="83">
        <v>0.6</v>
      </c>
      <c r="X30" s="83">
        <v>0.82</v>
      </c>
      <c r="Y30" s="83">
        <v>1.03</v>
      </c>
      <c r="Z30" s="83">
        <v>1.64</v>
      </c>
      <c r="AA30" s="83">
        <v>2.66</v>
      </c>
      <c r="AB30" s="83">
        <v>5.68</v>
      </c>
      <c r="AC30" s="83">
        <v>5.68</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0.59</v>
      </c>
      <c r="X31" s="83">
        <v>0.81</v>
      </c>
      <c r="Y31" s="83">
        <v>1.02</v>
      </c>
      <c r="Z31" s="83">
        <v>1.63</v>
      </c>
      <c r="AA31" s="83">
        <v>2.66</v>
      </c>
      <c r="AB31" s="83">
        <v>5.67</v>
      </c>
      <c r="AC31" s="83">
        <v>5.67</v>
      </c>
      <c r="AD31" s="1"/>
      <c r="AE31" s="1"/>
      <c r="AF31" s="7">
        <v>21</v>
      </c>
      <c r="AG31" s="83">
        <v>0.11</v>
      </c>
      <c r="AH31" s="83">
        <v>0.13</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0.63</v>
      </c>
      <c r="R32" s="83">
        <v>0.91</v>
      </c>
      <c r="S32" s="83">
        <v>1</v>
      </c>
      <c r="T32" s="1"/>
      <c r="U32" s="1"/>
      <c r="V32" s="7">
        <v>22</v>
      </c>
      <c r="W32" s="83">
        <v>0.59</v>
      </c>
      <c r="X32" s="83">
        <v>0.8</v>
      </c>
      <c r="Y32" s="83">
        <v>1.01</v>
      </c>
      <c r="Z32" s="83">
        <v>1.63</v>
      </c>
      <c r="AA32" s="83">
        <v>2.65</v>
      </c>
      <c r="AB32" s="83">
        <v>5.67</v>
      </c>
      <c r="AC32" s="83">
        <v>5.67</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0.57999999999999996</v>
      </c>
      <c r="X33" s="83">
        <v>0.79</v>
      </c>
      <c r="Y33" s="83">
        <v>1.01</v>
      </c>
      <c r="Z33" s="83">
        <v>1.62</v>
      </c>
      <c r="AA33" s="83">
        <v>2.64</v>
      </c>
      <c r="AB33" s="83">
        <v>5.66</v>
      </c>
      <c r="AC33" s="83">
        <v>5.66</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0.82</v>
      </c>
      <c r="S34" s="83">
        <v>0.87</v>
      </c>
      <c r="T34" s="1"/>
      <c r="U34" s="1"/>
      <c r="V34" s="7">
        <v>24</v>
      </c>
      <c r="W34" s="83">
        <v>0.56999999999999995</v>
      </c>
      <c r="X34" s="83">
        <v>0.79</v>
      </c>
      <c r="Y34" s="83">
        <v>1</v>
      </c>
      <c r="Z34" s="83">
        <v>1.61</v>
      </c>
      <c r="AA34" s="83">
        <v>2.63</v>
      </c>
      <c r="AB34" s="83">
        <v>5.65</v>
      </c>
      <c r="AC34" s="83">
        <v>5.65</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0.56000000000000005</v>
      </c>
      <c r="R35" s="83">
        <v>0.78</v>
      </c>
      <c r="S35" s="83">
        <v>0.8</v>
      </c>
      <c r="T35" s="1"/>
      <c r="U35" s="1"/>
      <c r="V35" s="7">
        <v>25</v>
      </c>
      <c r="W35" s="83">
        <v>0.56000000000000005</v>
      </c>
      <c r="X35" s="83">
        <v>0.78</v>
      </c>
      <c r="Y35" s="83">
        <v>0.99</v>
      </c>
      <c r="Z35" s="83">
        <v>1.6</v>
      </c>
      <c r="AA35" s="83">
        <v>2.62</v>
      </c>
      <c r="AB35" s="83">
        <v>5.64</v>
      </c>
      <c r="AC35" s="83">
        <v>5.64</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0.74</v>
      </c>
      <c r="S36" s="83">
        <v>0.75</v>
      </c>
      <c r="T36" s="1"/>
      <c r="U36" s="1"/>
      <c r="V36" s="7">
        <v>26</v>
      </c>
      <c r="W36" s="83">
        <v>0.55000000000000004</v>
      </c>
      <c r="X36" s="83">
        <v>0.77</v>
      </c>
      <c r="Y36" s="83">
        <v>0.98</v>
      </c>
      <c r="Z36" s="83">
        <v>1.59</v>
      </c>
      <c r="AA36" s="83">
        <v>2.61</v>
      </c>
      <c r="AB36" s="83">
        <v>5.63</v>
      </c>
      <c r="AC36" s="83">
        <v>5.63</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0.52</v>
      </c>
      <c r="R37" s="83">
        <v>0.7</v>
      </c>
      <c r="S37" s="83">
        <v>0.7</v>
      </c>
      <c r="T37" s="1"/>
      <c r="U37" s="1"/>
      <c r="V37" s="7">
        <v>27</v>
      </c>
      <c r="W37" s="83">
        <v>0.54</v>
      </c>
      <c r="X37" s="83">
        <v>0.76</v>
      </c>
      <c r="Y37" s="83">
        <v>0.97</v>
      </c>
      <c r="Z37" s="83">
        <v>1.58</v>
      </c>
      <c r="AA37" s="83">
        <v>2.6</v>
      </c>
      <c r="AB37" s="83">
        <v>5.62</v>
      </c>
      <c r="AC37" s="83">
        <v>5.62</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0.66</v>
      </c>
      <c r="S38" s="83">
        <v>0.65</v>
      </c>
      <c r="T38" s="1"/>
      <c r="U38" s="1"/>
      <c r="V38" s="7">
        <v>28</v>
      </c>
      <c r="W38" s="83">
        <v>0.53</v>
      </c>
      <c r="X38" s="83">
        <v>0.75</v>
      </c>
      <c r="Y38" s="83">
        <v>0.96</v>
      </c>
      <c r="Z38" s="83">
        <v>1.57</v>
      </c>
      <c r="AA38" s="83">
        <v>2.59</v>
      </c>
      <c r="AB38" s="83">
        <v>5.61</v>
      </c>
      <c r="AC38" s="83">
        <v>5.61</v>
      </c>
      <c r="AD38" s="1"/>
      <c r="AE38" s="1"/>
      <c r="AF38" s="7">
        <v>28</v>
      </c>
      <c r="AG38" s="83">
        <v>0.15</v>
      </c>
      <c r="AH38" s="83">
        <v>0.17</v>
      </c>
      <c r="AI38" s="83">
        <v>0.31</v>
      </c>
      <c r="AJ38" s="83">
        <v>0.35</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0.52</v>
      </c>
      <c r="X39" s="83">
        <v>0.74</v>
      </c>
      <c r="Y39" s="83">
        <v>0.95</v>
      </c>
      <c r="Z39" s="83">
        <v>1.56</v>
      </c>
      <c r="AA39" s="83">
        <v>2.58</v>
      </c>
      <c r="AB39" s="83">
        <v>5.6</v>
      </c>
      <c r="AC39" s="83">
        <v>5.6</v>
      </c>
      <c r="AD39" s="1"/>
      <c r="AE39" s="1"/>
      <c r="AF39" s="7">
        <v>29</v>
      </c>
      <c r="AG39" s="83">
        <v>0.15</v>
      </c>
      <c r="AH39" s="83">
        <v>0.17</v>
      </c>
      <c r="AI39" s="83">
        <v>0.32</v>
      </c>
      <c r="AJ39" s="83">
        <v>0.37</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2.58</v>
      </c>
      <c r="AB40" s="84">
        <v>5.59</v>
      </c>
      <c r="AC40" s="84">
        <v>5.59</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3.26</v>
      </c>
      <c r="S51" s="82">
        <v>34.74</v>
      </c>
      <c r="T51" s="1"/>
      <c r="U51" s="140" t="s">
        <v>103</v>
      </c>
      <c r="V51" s="5">
        <v>1</v>
      </c>
      <c r="W51" s="82">
        <v>0.45</v>
      </c>
      <c r="X51" s="82">
        <v>0.57999999999999996</v>
      </c>
      <c r="Y51" s="82">
        <v>0.64</v>
      </c>
      <c r="Z51" s="82">
        <v>0.85</v>
      </c>
      <c r="AA51" s="82">
        <v>2.0299999999999998</v>
      </c>
      <c r="AB51" s="82">
        <v>3.26</v>
      </c>
      <c r="AC51" s="82">
        <v>34.74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3.76</v>
      </c>
      <c r="S52" s="83">
        <v>25.98</v>
      </c>
      <c r="T52" s="1"/>
      <c r="U52" s="1"/>
      <c r="V52" s="7">
        <v>2</v>
      </c>
      <c r="W52" s="83">
        <v>0.48</v>
      </c>
      <c r="X52" s="83">
        <v>0.61</v>
      </c>
      <c r="Y52" s="83">
        <v>0.67</v>
      </c>
      <c r="Z52" s="83">
        <v>0.88</v>
      </c>
      <c r="AA52" s="83">
        <v>2.06</v>
      </c>
      <c r="AB52" s="83">
        <v>3.76</v>
      </c>
      <c r="AC52" s="83">
        <v>25.98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3.94</v>
      </c>
      <c r="S53" s="83">
        <v>19.53</v>
      </c>
      <c r="T53" s="1"/>
      <c r="U53" s="1"/>
      <c r="V53" s="7">
        <v>3</v>
      </c>
      <c r="W53" s="83">
        <v>0.51</v>
      </c>
      <c r="X53" s="83">
        <v>0.64</v>
      </c>
      <c r="Y53" s="83">
        <v>0.72</v>
      </c>
      <c r="Z53" s="83">
        <v>0.96</v>
      </c>
      <c r="AA53" s="83">
        <v>2.04</v>
      </c>
      <c r="AB53" s="83">
        <v>3.94</v>
      </c>
      <c r="AC53" s="83">
        <v>19.53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15.02</v>
      </c>
      <c r="T54" s="1"/>
      <c r="U54" s="1"/>
      <c r="V54" s="7">
        <v>4</v>
      </c>
      <c r="W54" s="83">
        <v>0.52</v>
      </c>
      <c r="X54" s="83">
        <v>0.66</v>
      </c>
      <c r="Y54" s="83">
        <v>0.76</v>
      </c>
      <c r="Z54" s="83">
        <v>1.01</v>
      </c>
      <c r="AA54" s="83">
        <v>2.0299999999999998</v>
      </c>
      <c r="AB54" s="83">
        <v>3.94</v>
      </c>
      <c r="AC54" s="83">
        <v>15.02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11.85</v>
      </c>
      <c r="T55" s="1"/>
      <c r="U55" s="1"/>
      <c r="V55" s="7">
        <v>5</v>
      </c>
      <c r="W55" s="83">
        <v>0.54</v>
      </c>
      <c r="X55" s="83">
        <v>0.69</v>
      </c>
      <c r="Y55" s="83">
        <v>0.8</v>
      </c>
      <c r="Z55" s="83">
        <v>1.04</v>
      </c>
      <c r="AA55" s="83">
        <v>2.04</v>
      </c>
      <c r="AB55" s="83">
        <v>3.85</v>
      </c>
      <c r="AC55" s="83">
        <v>11.85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v>
      </c>
      <c r="S56" s="83">
        <v>9.58</v>
      </c>
      <c r="T56" s="1"/>
      <c r="U56" s="1"/>
      <c r="V56" s="7">
        <v>6</v>
      </c>
      <c r="W56" s="83">
        <v>0.56000000000000005</v>
      </c>
      <c r="X56" s="83">
        <v>0.72</v>
      </c>
      <c r="Y56" s="83">
        <v>0.83</v>
      </c>
      <c r="Z56" s="83">
        <v>1.08</v>
      </c>
      <c r="AA56" s="83">
        <v>2.04</v>
      </c>
      <c r="AB56" s="83">
        <v>3.7</v>
      </c>
      <c r="AC56" s="83">
        <v>9.58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7.9</v>
      </c>
      <c r="T57" s="1"/>
      <c r="U57" s="1"/>
      <c r="V57" s="7">
        <v>7</v>
      </c>
      <c r="W57" s="83">
        <v>0.56999999999999995</v>
      </c>
      <c r="X57" s="83">
        <v>0.75</v>
      </c>
      <c r="Y57" s="83">
        <v>0.85</v>
      </c>
      <c r="Z57" s="83">
        <v>1.1000000000000001</v>
      </c>
      <c r="AA57" s="83">
        <v>2.04</v>
      </c>
      <c r="AB57" s="83">
        <v>3.53</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3.34</v>
      </c>
      <c r="S58" s="83">
        <v>6.62</v>
      </c>
      <c r="T58" s="1"/>
      <c r="U58" s="1"/>
      <c r="V58" s="7">
        <v>8</v>
      </c>
      <c r="W58" s="83">
        <v>0.56999999999999995</v>
      </c>
      <c r="X58" s="83">
        <v>0.75</v>
      </c>
      <c r="Y58" s="83">
        <v>0.86</v>
      </c>
      <c r="Z58" s="83">
        <v>1.1200000000000001</v>
      </c>
      <c r="AA58" s="83">
        <v>2.04</v>
      </c>
      <c r="AB58" s="83">
        <v>3.34</v>
      </c>
      <c r="AC58" s="83">
        <v>6.62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3.15</v>
      </c>
      <c r="S59" s="83">
        <v>5.63</v>
      </c>
      <c r="T59" s="1"/>
      <c r="U59" s="1"/>
      <c r="V59" s="7">
        <v>9</v>
      </c>
      <c r="W59" s="83">
        <v>0.57999999999999996</v>
      </c>
      <c r="X59" s="83">
        <v>0.76</v>
      </c>
      <c r="Y59" s="83">
        <v>0.88</v>
      </c>
      <c r="Z59" s="83">
        <v>1.1499999999999999</v>
      </c>
      <c r="AA59" s="83">
        <v>2.04</v>
      </c>
      <c r="AB59" s="83">
        <v>3.15</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2.96</v>
      </c>
      <c r="S60" s="83">
        <v>4.83</v>
      </c>
      <c r="T60" s="1"/>
      <c r="U60" s="1"/>
      <c r="V60" s="7">
        <v>10</v>
      </c>
      <c r="W60" s="83">
        <v>0.57999999999999996</v>
      </c>
      <c r="X60" s="83">
        <v>0.77</v>
      </c>
      <c r="Y60" s="83">
        <v>0.89</v>
      </c>
      <c r="Z60" s="83">
        <v>1.17</v>
      </c>
      <c r="AA60" s="83">
        <v>2.04</v>
      </c>
      <c r="AB60" s="83">
        <v>2.98</v>
      </c>
      <c r="AC60" s="83">
        <v>4.83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2.78</v>
      </c>
      <c r="S61" s="83">
        <v>4.1900000000000004</v>
      </c>
      <c r="T61" s="1"/>
      <c r="U61" s="1"/>
      <c r="V61" s="7">
        <v>11</v>
      </c>
      <c r="W61" s="83">
        <v>0.57999999999999996</v>
      </c>
      <c r="X61" s="83">
        <v>0.77</v>
      </c>
      <c r="Y61" s="83">
        <v>0.9</v>
      </c>
      <c r="Z61" s="83">
        <v>1.18</v>
      </c>
      <c r="AA61" s="83">
        <v>2.04</v>
      </c>
      <c r="AB61" s="83">
        <v>2.98</v>
      </c>
      <c r="AC61" s="83">
        <v>4.1900000000000004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2.61</v>
      </c>
      <c r="S62" s="83">
        <v>3.66</v>
      </c>
      <c r="T62" s="1"/>
      <c r="U62" s="1"/>
      <c r="V62" s="7">
        <v>12</v>
      </c>
      <c r="W62" s="83">
        <v>0.57999999999999996</v>
      </c>
      <c r="X62" s="83">
        <v>0.77</v>
      </c>
      <c r="Y62" s="83">
        <v>0.89</v>
      </c>
      <c r="Z62" s="83">
        <v>1.17</v>
      </c>
      <c r="AA62" s="83">
        <v>2.0299999999999998</v>
      </c>
      <c r="AB62" s="83">
        <v>2.97</v>
      </c>
      <c r="AC62" s="83">
        <v>3.66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2.44</v>
      </c>
      <c r="S63" s="83">
        <v>3.22</v>
      </c>
      <c r="T63" s="1"/>
      <c r="U63" s="1"/>
      <c r="V63" s="7">
        <v>13</v>
      </c>
      <c r="W63" s="83">
        <v>0.56999999999999995</v>
      </c>
      <c r="X63" s="83">
        <v>0.76</v>
      </c>
      <c r="Y63" s="83">
        <v>0.88</v>
      </c>
      <c r="Z63" s="83">
        <v>1.1599999999999999</v>
      </c>
      <c r="AA63" s="83">
        <v>2.0299999999999998</v>
      </c>
      <c r="AB63" s="83">
        <v>2.96</v>
      </c>
      <c r="AC63" s="83">
        <v>3.22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2.2799999999999998</v>
      </c>
      <c r="S64" s="83">
        <v>2.84</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2.13</v>
      </c>
      <c r="S65" s="83">
        <v>2.5299999999999998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1.99</v>
      </c>
      <c r="S66" s="83">
        <v>2.25</v>
      </c>
      <c r="T66" s="1"/>
      <c r="U66" s="1"/>
      <c r="V66" s="7">
        <v>16</v>
      </c>
      <c r="W66" s="83">
        <v>0.55000000000000004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2.02</v>
      </c>
      <c r="T67" s="1"/>
      <c r="U67" s="1"/>
      <c r="V67" s="7">
        <v>17</v>
      </c>
      <c r="W67" s="83">
        <v>0.54</v>
      </c>
      <c r="X67" s="83">
        <v>0.73</v>
      </c>
      <c r="Y67" s="83">
        <v>0.86</v>
      </c>
      <c r="Z67" s="83">
        <v>1.1399999999999999</v>
      </c>
      <c r="AA67" s="83">
        <v>2</v>
      </c>
      <c r="AB67" s="83">
        <v>2.94</v>
      </c>
      <c r="AC67" s="83">
        <v>2.94</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1.81</v>
      </c>
      <c r="T68" s="1"/>
      <c r="U68" s="1"/>
      <c r="V68" s="7">
        <v>18</v>
      </c>
      <c r="W68" s="83">
        <v>0.53</v>
      </c>
      <c r="X68" s="83">
        <v>0.72</v>
      </c>
      <c r="Y68" s="83">
        <v>0.85</v>
      </c>
      <c r="Z68" s="83">
        <v>1.1299999999999999</v>
      </c>
      <c r="AA68" s="83">
        <v>1.99</v>
      </c>
      <c r="AB68" s="83">
        <v>2.93</v>
      </c>
      <c r="AC68" s="83">
        <v>2.93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1.63</v>
      </c>
      <c r="S69" s="83">
        <v>1.63</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1.53</v>
      </c>
      <c r="S70" s="83">
        <v>1.48</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1.43</v>
      </c>
      <c r="S71" s="83">
        <v>1.34</v>
      </c>
      <c r="T71" s="1"/>
      <c r="U71" s="1"/>
      <c r="V71" s="7">
        <v>21</v>
      </c>
      <c r="W71" s="83">
        <v>0.51</v>
      </c>
      <c r="X71" s="83">
        <v>0.7</v>
      </c>
      <c r="Y71" s="83">
        <v>0.83</v>
      </c>
      <c r="Z71" s="83">
        <v>1.1100000000000001</v>
      </c>
      <c r="AA71" s="83">
        <v>1.97</v>
      </c>
      <c r="AB71" s="83">
        <v>2.91</v>
      </c>
      <c r="AC71" s="83">
        <v>2.91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0.96</v>
      </c>
      <c r="R72" s="83">
        <v>1.34</v>
      </c>
      <c r="S72" s="83">
        <v>1.22</v>
      </c>
      <c r="T72" s="1"/>
      <c r="U72" s="1"/>
      <c r="V72" s="7">
        <v>22</v>
      </c>
      <c r="W72" s="83">
        <v>0.51</v>
      </c>
      <c r="X72" s="83">
        <v>0.7</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0.92</v>
      </c>
      <c r="R73" s="83">
        <v>1.25</v>
      </c>
      <c r="S73" s="83">
        <v>1.1100000000000001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0.42</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1.01</v>
      </c>
      <c r="T74" s="1"/>
      <c r="U74" s="1"/>
      <c r="V74" s="7">
        <v>24</v>
      </c>
      <c r="W74" s="83">
        <v>0.49</v>
      </c>
      <c r="X74" s="83">
        <v>0.68</v>
      </c>
      <c r="Y74" s="83">
        <v>0.8</v>
      </c>
      <c r="Z74" s="83">
        <v>1.08</v>
      </c>
      <c r="AA74" s="83">
        <v>1.94</v>
      </c>
      <c r="AB74" s="83">
        <v>2.88</v>
      </c>
      <c r="AC74" s="83">
        <v>2.88</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0.86</v>
      </c>
      <c r="R75" s="83">
        <v>1.1000000000000001</v>
      </c>
      <c r="S75" s="83">
        <v>0.92</v>
      </c>
      <c r="T75" s="1"/>
      <c r="U75" s="1"/>
      <c r="V75" s="7">
        <v>25</v>
      </c>
      <c r="W75" s="83">
        <v>0.48</v>
      </c>
      <c r="X75" s="83">
        <v>0.67</v>
      </c>
      <c r="Y75" s="83">
        <v>0.79</v>
      </c>
      <c r="Z75" s="83">
        <v>1.08</v>
      </c>
      <c r="AA75" s="83">
        <v>1.94</v>
      </c>
      <c r="AB75" s="83">
        <v>2.88</v>
      </c>
      <c r="AC75" s="83">
        <v>2.88</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0.85</v>
      </c>
      <c r="T76" s="1"/>
      <c r="U76" s="1"/>
      <c r="V76" s="7">
        <v>26</v>
      </c>
      <c r="W76" s="83">
        <v>0.47</v>
      </c>
      <c r="X76" s="83">
        <v>0.66</v>
      </c>
      <c r="Y76" s="83">
        <v>0.78</v>
      </c>
      <c r="Z76" s="83">
        <v>1.07</v>
      </c>
      <c r="AA76" s="83">
        <v>1.93</v>
      </c>
      <c r="AB76" s="83">
        <v>2.87</v>
      </c>
      <c r="AC76" s="83">
        <v>2.87</v>
      </c>
      <c r="AD76" s="1"/>
      <c r="AE76" s="1"/>
      <c r="AF76" s="7">
        <v>26</v>
      </c>
      <c r="AG76" s="83">
        <v>0.04</v>
      </c>
      <c r="AH76" s="83">
        <v>0.11</v>
      </c>
      <c r="AI76" s="83">
        <v>0.47</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0.23</v>
      </c>
      <c r="P77" s="83">
        <v>0.41</v>
      </c>
      <c r="Q77" s="83">
        <v>0.8</v>
      </c>
      <c r="R77" s="83">
        <v>0.97</v>
      </c>
      <c r="S77" s="83">
        <v>0.78</v>
      </c>
      <c r="T77" s="1"/>
      <c r="U77" s="1"/>
      <c r="V77" s="7">
        <v>27</v>
      </c>
      <c r="W77" s="83">
        <v>0.46</v>
      </c>
      <c r="X77" s="83">
        <v>0.65</v>
      </c>
      <c r="Y77" s="83">
        <v>0.78</v>
      </c>
      <c r="Z77" s="83">
        <v>1.06</v>
      </c>
      <c r="AA77" s="83">
        <v>1.92</v>
      </c>
      <c r="AB77" s="83">
        <v>2.86</v>
      </c>
      <c r="AC77" s="83">
        <v>2.86</v>
      </c>
      <c r="AD77" s="1"/>
      <c r="AE77" s="1"/>
      <c r="AF77" s="7">
        <v>27</v>
      </c>
      <c r="AG77" s="83">
        <v>0.04</v>
      </c>
      <c r="AH77" s="83">
        <v>0.11</v>
      </c>
      <c r="AI77" s="83">
        <v>0.49</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0.45</v>
      </c>
      <c r="X78" s="83">
        <v>0.64</v>
      </c>
      <c r="Y78" s="83">
        <v>0.77</v>
      </c>
      <c r="Z78" s="83">
        <v>1.05</v>
      </c>
      <c r="AA78" s="83">
        <v>1.91</v>
      </c>
      <c r="AB78" s="83">
        <v>2.85</v>
      </c>
      <c r="AC78" s="83">
        <v>2.85</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0.23</v>
      </c>
      <c r="P79" s="83">
        <v>0.4</v>
      </c>
      <c r="Q79" s="83">
        <v>0.74</v>
      </c>
      <c r="R79" s="83">
        <v>0.86</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0.81</v>
      </c>
      <c r="S80" s="84">
        <v>0.61</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0.32</v>
      </c>
      <c r="X11" s="82">
        <v>0.45</v>
      </c>
      <c r="Y11" s="82">
        <v>0.69</v>
      </c>
      <c r="Z11" s="82">
        <v>1.39</v>
      </c>
      <c r="AA11" s="82">
        <v>2.5099999999999998</v>
      </c>
      <c r="AB11" s="82">
        <v>5.53</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0.33</v>
      </c>
      <c r="X12" s="83">
        <v>0.46</v>
      </c>
      <c r="Y12" s="83">
        <v>0.7</v>
      </c>
      <c r="Z12" s="83">
        <v>1.4</v>
      </c>
      <c r="AA12" s="83">
        <v>2.52</v>
      </c>
      <c r="AB12" s="83">
        <v>5.54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8.26</v>
      </c>
      <c r="T13" s="1"/>
      <c r="U13" s="1"/>
      <c r="V13" s="7">
        <v>3</v>
      </c>
      <c r="W13" s="83">
        <v>0.34</v>
      </c>
      <c r="X13" s="83">
        <v>0.49</v>
      </c>
      <c r="Y13" s="83">
        <v>0.71</v>
      </c>
      <c r="Z13" s="83">
        <v>1.34</v>
      </c>
      <c r="AA13" s="83">
        <v>2.4900000000000002</v>
      </c>
      <c r="AB13" s="83">
        <v>5.5</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6.84</v>
      </c>
      <c r="T14" s="1"/>
      <c r="U14" s="1"/>
      <c r="V14" s="7">
        <v>4</v>
      </c>
      <c r="W14" s="83">
        <v>0.35</v>
      </c>
      <c r="X14" s="83">
        <v>0.51</v>
      </c>
      <c r="Y14" s="83">
        <v>0.73</v>
      </c>
      <c r="Z14" s="83">
        <v>1.36</v>
      </c>
      <c r="AA14" s="83">
        <v>2.48</v>
      </c>
      <c r="AB14" s="83">
        <v>5.49</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0.36</v>
      </c>
      <c r="X15" s="83">
        <v>0.53</v>
      </c>
      <c r="Y15" s="83">
        <v>0.78</v>
      </c>
      <c r="Z15" s="83">
        <v>1.39</v>
      </c>
      <c r="AA15" s="83">
        <v>2.4700000000000002</v>
      </c>
      <c r="AB15" s="83">
        <v>5.49</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0.37</v>
      </c>
      <c r="X16" s="83">
        <v>0.54</v>
      </c>
      <c r="Y16" s="83">
        <v>0.81</v>
      </c>
      <c r="Z16" s="83">
        <v>1.43</v>
      </c>
      <c r="AA16" s="83">
        <v>2.46</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2.46</v>
      </c>
      <c r="AB17" s="83">
        <v>5.47</v>
      </c>
      <c r="AC17" s="83">
        <v>5.47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1.43</v>
      </c>
      <c r="AA18" s="83">
        <v>2.4500000000000002</v>
      </c>
      <c r="AB18" s="83">
        <v>5.46</v>
      </c>
      <c r="AC18" s="83">
        <v>5.46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1.41</v>
      </c>
      <c r="AA19" s="83">
        <v>2.44</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2.4300000000000002</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v>
      </c>
      <c r="AA21" s="83">
        <v>2.42</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0.35</v>
      </c>
      <c r="X22" s="83">
        <v>0.56000000000000005</v>
      </c>
      <c r="Y22" s="83">
        <v>0.78</v>
      </c>
      <c r="Z22" s="83">
        <v>1.39</v>
      </c>
      <c r="AA22" s="83">
        <v>2.42</v>
      </c>
      <c r="AB22" s="83">
        <v>5.44</v>
      </c>
      <c r="AC22" s="83">
        <v>5.44</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0.35</v>
      </c>
      <c r="X23" s="83">
        <v>0.56000000000000005</v>
      </c>
      <c r="Y23" s="83">
        <v>0.78</v>
      </c>
      <c r="Z23" s="83">
        <v>1.39</v>
      </c>
      <c r="AA23" s="83">
        <v>2.41</v>
      </c>
      <c r="AB23" s="83">
        <v>5.43</v>
      </c>
      <c r="AC23" s="83">
        <v>5.43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0.35</v>
      </c>
      <c r="X24" s="83">
        <v>0.56000000000000005</v>
      </c>
      <c r="Y24" s="83">
        <v>0.77</v>
      </c>
      <c r="Z24" s="83">
        <v>1.38</v>
      </c>
      <c r="AA24" s="83">
        <v>2.41</v>
      </c>
      <c r="AB24" s="83">
        <v>5.43</v>
      </c>
      <c r="AC24" s="83">
        <v>5.43</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1.38</v>
      </c>
      <c r="AA25" s="83">
        <v>2.41</v>
      </c>
      <c r="AB25" s="83">
        <v>5.42</v>
      </c>
      <c r="AC25" s="83">
        <v>5.42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v>
      </c>
      <c r="AB26" s="83">
        <v>5.42</v>
      </c>
      <c r="AC26" s="83">
        <v>5.42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1.38</v>
      </c>
      <c r="AA27" s="83">
        <v>2.4</v>
      </c>
      <c r="AB27" s="83">
        <v>5.42</v>
      </c>
      <c r="AC27" s="83">
        <v>5.42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v>
      </c>
      <c r="AB28" s="83">
        <v>5.42</v>
      </c>
      <c r="AC28" s="83">
        <v>5.42</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0.34</v>
      </c>
      <c r="X29" s="83">
        <v>0.56000000000000005</v>
      </c>
      <c r="Y29" s="83">
        <v>0.77</v>
      </c>
      <c r="Z29" s="83">
        <v>1.38</v>
      </c>
      <c r="AA29" s="83">
        <v>2.41</v>
      </c>
      <c r="AB29" s="83">
        <v>5.42</v>
      </c>
      <c r="AC29" s="83">
        <v>5.42</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1.38</v>
      </c>
      <c r="AA30" s="83">
        <v>2.41</v>
      </c>
      <c r="AB30" s="83">
        <v>5.42</v>
      </c>
      <c r="AC30" s="83">
        <v>5.42</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1.38</v>
      </c>
      <c r="AA31" s="83">
        <v>2.41</v>
      </c>
      <c r="AB31" s="83">
        <v>5.42</v>
      </c>
      <c r="AC31" s="83">
        <v>5.42</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1.38</v>
      </c>
      <c r="AA32" s="83">
        <v>2.41</v>
      </c>
      <c r="AB32" s="83">
        <v>5.42</v>
      </c>
      <c r="AC32" s="83">
        <v>5.42</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v>
      </c>
      <c r="AB33" s="83">
        <v>5.42</v>
      </c>
      <c r="AC33" s="83">
        <v>5.42</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0.34</v>
      </c>
      <c r="X34" s="83">
        <v>0.56000000000000005</v>
      </c>
      <c r="Y34" s="83">
        <v>0.77</v>
      </c>
      <c r="Z34" s="83">
        <v>1.38</v>
      </c>
      <c r="AA34" s="83">
        <v>2.4</v>
      </c>
      <c r="AB34" s="83">
        <v>5.42</v>
      </c>
      <c r="AC34" s="83">
        <v>5.42</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0.34</v>
      </c>
      <c r="X35" s="83">
        <v>0.55000000000000004</v>
      </c>
      <c r="Y35" s="83">
        <v>0.76</v>
      </c>
      <c r="Z35" s="83">
        <v>1.37</v>
      </c>
      <c r="AA35" s="83">
        <v>2.4</v>
      </c>
      <c r="AB35" s="83">
        <v>5.42</v>
      </c>
      <c r="AC35" s="83">
        <v>5.42</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1.37</v>
      </c>
      <c r="AA36" s="83">
        <v>2.4</v>
      </c>
      <c r="AB36" s="83">
        <v>5.41</v>
      </c>
      <c r="AC36" s="83">
        <v>5.41</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5.41</v>
      </c>
      <c r="AC37" s="83">
        <v>5.41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0.33</v>
      </c>
      <c r="X38" s="83">
        <v>0.54</v>
      </c>
      <c r="Y38" s="83">
        <v>0.75</v>
      </c>
      <c r="Z38" s="83">
        <v>1.36</v>
      </c>
      <c r="AA38" s="83">
        <v>2.39</v>
      </c>
      <c r="AB38" s="83">
        <v>5.41</v>
      </c>
      <c r="AC38" s="83">
        <v>5.41</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2.38</v>
      </c>
      <c r="AB39" s="83">
        <v>5.4</v>
      </c>
      <c r="AC39" s="83">
        <v>5.4</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5.4</v>
      </c>
      <c r="AC40" s="84">
        <v>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v>
      </c>
      <c r="T51" s="1"/>
      <c r="U51" s="140" t="s">
        <v>103</v>
      </c>
      <c r="V51" s="5">
        <v>1</v>
      </c>
      <c r="W51" s="82">
        <v>0.28000000000000003</v>
      </c>
      <c r="X51" s="82">
        <v>0.4</v>
      </c>
      <c r="Y51" s="82">
        <v>0.46</v>
      </c>
      <c r="Z51" s="82">
        <v>0.68</v>
      </c>
      <c r="AA51" s="82">
        <v>1.86</v>
      </c>
      <c r="AB51" s="82">
        <v>3.13</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24.69</v>
      </c>
      <c r="T52" s="1"/>
      <c r="U52" s="1"/>
      <c r="V52" s="7">
        <v>2</v>
      </c>
      <c r="W52" s="83">
        <v>0.28999999999999998</v>
      </c>
      <c r="X52" s="83">
        <v>0.41</v>
      </c>
      <c r="Y52" s="83">
        <v>0.47</v>
      </c>
      <c r="Z52" s="83">
        <v>0.69</v>
      </c>
      <c r="AA52" s="83">
        <v>1.86</v>
      </c>
      <c r="AB52" s="83">
        <v>3.59</v>
      </c>
      <c r="AC52" s="83">
        <v>24.69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18.579999999999998</v>
      </c>
      <c r="T53" s="1"/>
      <c r="U53" s="1"/>
      <c r="V53" s="7">
        <v>3</v>
      </c>
      <c r="W53" s="83">
        <v>0.28000000000000003</v>
      </c>
      <c r="X53" s="83">
        <v>0.42</v>
      </c>
      <c r="Y53" s="83">
        <v>0.5</v>
      </c>
      <c r="Z53" s="83">
        <v>0.74</v>
      </c>
      <c r="AA53" s="83">
        <v>1.82</v>
      </c>
      <c r="AB53" s="83">
        <v>3.76</v>
      </c>
      <c r="AC53" s="83">
        <v>18.579999999999998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14.32</v>
      </c>
      <c r="T54" s="1"/>
      <c r="U54" s="1"/>
      <c r="V54" s="7">
        <v>4</v>
      </c>
      <c r="W54" s="83">
        <v>0.28000000000000003</v>
      </c>
      <c r="X54" s="83">
        <v>0.42</v>
      </c>
      <c r="Y54" s="83">
        <v>0.52</v>
      </c>
      <c r="Z54" s="83">
        <v>0.77</v>
      </c>
      <c r="AA54" s="83">
        <v>1.79</v>
      </c>
      <c r="AB54" s="83">
        <v>3.77</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11.31</v>
      </c>
      <c r="T55" s="1"/>
      <c r="U55" s="1"/>
      <c r="V55" s="7">
        <v>5</v>
      </c>
      <c r="W55" s="83">
        <v>0.28999999999999998</v>
      </c>
      <c r="X55" s="83">
        <v>0.44</v>
      </c>
      <c r="Y55" s="83">
        <v>0.55000000000000004</v>
      </c>
      <c r="Z55" s="83">
        <v>0.79</v>
      </c>
      <c r="AA55" s="83">
        <v>1.79</v>
      </c>
      <c r="AB55" s="83">
        <v>3.69</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0.28999999999999998</v>
      </c>
      <c r="X56" s="83">
        <v>0.46</v>
      </c>
      <c r="Y56" s="83">
        <v>0.56999999999999995</v>
      </c>
      <c r="Z56" s="83">
        <v>0.81</v>
      </c>
      <c r="AA56" s="83">
        <v>1.78</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7.55</v>
      </c>
      <c r="T57" s="1"/>
      <c r="U57" s="1"/>
      <c r="V57" s="7">
        <v>7</v>
      </c>
      <c r="W57" s="83">
        <v>0.3</v>
      </c>
      <c r="X57" s="83">
        <v>0.47</v>
      </c>
      <c r="Y57" s="83">
        <v>0.57999999999999996</v>
      </c>
      <c r="Z57" s="83">
        <v>0.83</v>
      </c>
      <c r="AA57" s="83">
        <v>1.77</v>
      </c>
      <c r="AB57" s="83">
        <v>3.38</v>
      </c>
      <c r="AC57" s="83">
        <v>7.55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6.33</v>
      </c>
      <c r="T58" s="1"/>
      <c r="U58" s="1"/>
      <c r="V58" s="7">
        <v>8</v>
      </c>
      <c r="W58" s="83">
        <v>0.28999999999999998</v>
      </c>
      <c r="X58" s="83">
        <v>0.47</v>
      </c>
      <c r="Y58" s="83">
        <v>0.57999999999999996</v>
      </c>
      <c r="Z58" s="83">
        <v>0.84</v>
      </c>
      <c r="AA58" s="83">
        <v>1.76</v>
      </c>
      <c r="AB58" s="83">
        <v>3.2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0.28999999999999998</v>
      </c>
      <c r="X59" s="83">
        <v>0.47</v>
      </c>
      <c r="Y59" s="83">
        <v>0.59</v>
      </c>
      <c r="Z59" s="83">
        <v>0.86</v>
      </c>
      <c r="AA59" s="83">
        <v>1.75</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0.28000000000000003</v>
      </c>
      <c r="X60" s="83">
        <v>0.47</v>
      </c>
      <c r="Y60" s="83">
        <v>0.6</v>
      </c>
      <c r="Z60" s="83">
        <v>0.87</v>
      </c>
      <c r="AA60" s="83">
        <v>1.74</v>
      </c>
      <c r="AB60" s="83">
        <v>2.84</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2.67</v>
      </c>
      <c r="S61" s="83">
        <v>4.01</v>
      </c>
      <c r="T61" s="1"/>
      <c r="U61" s="1"/>
      <c r="V61" s="7">
        <v>11</v>
      </c>
      <c r="W61" s="83">
        <v>0.28000000000000003</v>
      </c>
      <c r="X61" s="83">
        <v>0.47</v>
      </c>
      <c r="Y61" s="83">
        <v>0.6</v>
      </c>
      <c r="Z61" s="83">
        <v>0.88</v>
      </c>
      <c r="AA61" s="83">
        <v>1.74</v>
      </c>
      <c r="AB61" s="83">
        <v>2.68</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2.5</v>
      </c>
      <c r="S62" s="83">
        <v>3.5</v>
      </c>
      <c r="T62" s="1"/>
      <c r="U62" s="1"/>
      <c r="V62" s="7">
        <v>12</v>
      </c>
      <c r="W62" s="83">
        <v>0.28000000000000003</v>
      </c>
      <c r="X62" s="83">
        <v>0.46</v>
      </c>
      <c r="Y62" s="83">
        <v>0.59</v>
      </c>
      <c r="Z62" s="83">
        <v>0.87</v>
      </c>
      <c r="AA62" s="83">
        <v>1.73</v>
      </c>
      <c r="AB62" s="83">
        <v>2.67</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0.27</v>
      </c>
      <c r="X63" s="83">
        <v>0.46</v>
      </c>
      <c r="Y63" s="83">
        <v>0.59</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0.27</v>
      </c>
      <c r="X64" s="83">
        <v>0.46</v>
      </c>
      <c r="Y64" s="83">
        <v>0.57999999999999996</v>
      </c>
      <c r="Z64" s="83">
        <v>0.86</v>
      </c>
      <c r="AA64" s="83">
        <v>1.72</v>
      </c>
      <c r="AB64" s="83">
        <v>2.66</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0.26</v>
      </c>
      <c r="X74" s="83">
        <v>0.45</v>
      </c>
      <c r="Y74" s="83">
        <v>0.62</v>
      </c>
      <c r="Z74" s="83">
        <v>0.85</v>
      </c>
      <c r="AA74" s="83">
        <v>1.72</v>
      </c>
      <c r="AB74" s="83">
        <v>2.65</v>
      </c>
      <c r="AC74" s="83">
        <v>2.65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1.06</v>
      </c>
      <c r="S75" s="83">
        <v>0.89</v>
      </c>
      <c r="T75" s="1"/>
      <c r="U75" s="1"/>
      <c r="V75" s="7">
        <v>25</v>
      </c>
      <c r="W75" s="83">
        <v>0.26</v>
      </c>
      <c r="X75" s="83">
        <v>0.45</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1.71</v>
      </c>
      <c r="AB77" s="83">
        <v>2.64</v>
      </c>
      <c r="AC77" s="83">
        <v>2.64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0.25</v>
      </c>
      <c r="X78" s="83">
        <v>0.44</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1.69</v>
      </c>
      <c r="AB80" s="84">
        <v>2.63</v>
      </c>
      <c r="AC80" s="84">
        <v>2.63</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0.81</v>
      </c>
      <c r="X11" s="82">
        <v>0.94</v>
      </c>
      <c r="Y11" s="82">
        <v>1.17</v>
      </c>
      <c r="Z11" s="82">
        <v>1.88</v>
      </c>
      <c r="AA11" s="82">
        <v>3</v>
      </c>
      <c r="AB11" s="82">
        <v>6.02</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10.53</v>
      </c>
      <c r="T12" s="1"/>
      <c r="U12" s="1"/>
      <c r="V12" s="7">
        <v>2</v>
      </c>
      <c r="W12" s="83">
        <v>0.86</v>
      </c>
      <c r="X12" s="83">
        <v>0.99</v>
      </c>
      <c r="Y12" s="83">
        <v>1.22</v>
      </c>
      <c r="Z12" s="83">
        <v>1.93</v>
      </c>
      <c r="AA12" s="83">
        <v>3.05</v>
      </c>
      <c r="AB12" s="83">
        <v>6.07</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8.69</v>
      </c>
      <c r="T13" s="1"/>
      <c r="U13" s="1"/>
      <c r="V13" s="7">
        <v>3</v>
      </c>
      <c r="W13" s="83">
        <v>0.88</v>
      </c>
      <c r="X13" s="83">
        <v>1.02</v>
      </c>
      <c r="Y13" s="83">
        <v>1.25</v>
      </c>
      <c r="Z13" s="83">
        <v>1.88</v>
      </c>
      <c r="AA13" s="83">
        <v>3.03</v>
      </c>
      <c r="AB13" s="83">
        <v>6.04</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7.25</v>
      </c>
      <c r="T14" s="1"/>
      <c r="U14" s="1"/>
      <c r="V14" s="7">
        <v>4</v>
      </c>
      <c r="W14" s="83">
        <v>0.89</v>
      </c>
      <c r="X14" s="83">
        <v>1.04</v>
      </c>
      <c r="Y14" s="83">
        <v>1.27</v>
      </c>
      <c r="Z14" s="83">
        <v>1.9</v>
      </c>
      <c r="AA14" s="83">
        <v>3.02</v>
      </c>
      <c r="AB14" s="83">
        <v>6.03</v>
      </c>
      <c r="AC14" s="83">
        <v>7.25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2.35</v>
      </c>
      <c r="S15" s="83">
        <v>6.13</v>
      </c>
      <c r="T15" s="1"/>
      <c r="U15" s="1"/>
      <c r="V15" s="7">
        <v>5</v>
      </c>
      <c r="W15" s="83">
        <v>0.93</v>
      </c>
      <c r="X15" s="83">
        <v>1.0900000000000001</v>
      </c>
      <c r="Y15" s="83">
        <v>1.34</v>
      </c>
      <c r="Z15" s="83">
        <v>1.95</v>
      </c>
      <c r="AA15" s="83">
        <v>3.03</v>
      </c>
      <c r="AB15" s="83">
        <v>6.05</v>
      </c>
      <c r="AC15" s="83">
        <v>6.13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v>
      </c>
      <c r="S16" s="83">
        <v>5.24</v>
      </c>
      <c r="T16" s="1"/>
      <c r="U16" s="1"/>
      <c r="V16" s="7">
        <v>6</v>
      </c>
      <c r="W16" s="83">
        <v>0.95</v>
      </c>
      <c r="X16" s="83">
        <v>1.1200000000000001</v>
      </c>
      <c r="Y16" s="83">
        <v>1.39</v>
      </c>
      <c r="Z16" s="83">
        <v>2.0099999999999998</v>
      </c>
      <c r="AA16" s="83">
        <v>3.04</v>
      </c>
      <c r="AB16" s="83">
        <v>6.06</v>
      </c>
      <c r="AC16" s="83">
        <v>6.06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4.53</v>
      </c>
      <c r="T17" s="1"/>
      <c r="U17" s="1"/>
      <c r="V17" s="7">
        <v>7</v>
      </c>
      <c r="W17" s="83">
        <v>0.97</v>
      </c>
      <c r="X17" s="83">
        <v>1.1499999999999999</v>
      </c>
      <c r="Y17" s="83">
        <v>1.41</v>
      </c>
      <c r="Z17" s="83">
        <v>2.04</v>
      </c>
      <c r="AA17" s="83">
        <v>3.05</v>
      </c>
      <c r="AB17" s="83">
        <v>6.07</v>
      </c>
      <c r="AC17" s="83">
        <v>6.07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v>
      </c>
      <c r="S18" s="83">
        <v>3.96</v>
      </c>
      <c r="T18" s="1"/>
      <c r="U18" s="1"/>
      <c r="V18" s="7">
        <v>8</v>
      </c>
      <c r="W18" s="83">
        <v>0.98</v>
      </c>
      <c r="X18" s="83">
        <v>1.17</v>
      </c>
      <c r="Y18" s="83">
        <v>1.42</v>
      </c>
      <c r="Z18" s="83">
        <v>2.04</v>
      </c>
      <c r="AA18" s="83">
        <v>3.06</v>
      </c>
      <c r="AB18" s="83">
        <v>6.08</v>
      </c>
      <c r="AC18" s="83">
        <v>6.08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3.49</v>
      </c>
      <c r="T19" s="1"/>
      <c r="U19" s="1"/>
      <c r="V19" s="7">
        <v>9</v>
      </c>
      <c r="W19" s="83">
        <v>0.99</v>
      </c>
      <c r="X19" s="83">
        <v>1.19</v>
      </c>
      <c r="Y19" s="83">
        <v>1.43</v>
      </c>
      <c r="Z19" s="83">
        <v>2.0499999999999998</v>
      </c>
      <c r="AA19" s="83">
        <v>3.07</v>
      </c>
      <c r="AB19" s="83">
        <v>6.09</v>
      </c>
      <c r="AC19" s="83">
        <v>6.09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v>
      </c>
      <c r="T20" s="1"/>
      <c r="U20" s="1"/>
      <c r="V20" s="7">
        <v>10</v>
      </c>
      <c r="W20" s="83">
        <v>1</v>
      </c>
      <c r="X20" s="83">
        <v>1.2</v>
      </c>
      <c r="Y20" s="83">
        <v>1.44</v>
      </c>
      <c r="Z20" s="83">
        <v>2.0499999999999998</v>
      </c>
      <c r="AA20" s="83">
        <v>3.07</v>
      </c>
      <c r="AB20" s="83">
        <v>6.09</v>
      </c>
      <c r="AC20" s="83">
        <v>6.09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v>
      </c>
      <c r="X21" s="83">
        <v>1.21</v>
      </c>
      <c r="Y21" s="83">
        <v>1.44</v>
      </c>
      <c r="Z21" s="83">
        <v>2.0499999999999998</v>
      </c>
      <c r="AA21" s="83">
        <v>3.07</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2.4900000000000002</v>
      </c>
      <c r="T22" s="1"/>
      <c r="U22" s="1"/>
      <c r="V22" s="7">
        <v>12</v>
      </c>
      <c r="W22" s="83">
        <v>1</v>
      </c>
      <c r="X22" s="83">
        <v>1.21</v>
      </c>
      <c r="Y22" s="83">
        <v>1.43</v>
      </c>
      <c r="Z22" s="83">
        <v>2.04</v>
      </c>
      <c r="AA22" s="83">
        <v>3.06</v>
      </c>
      <c r="AB22" s="83">
        <v>6.08</v>
      </c>
      <c r="AC22" s="83">
        <v>6.08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0.99</v>
      </c>
      <c r="X23" s="83">
        <v>1.2</v>
      </c>
      <c r="Y23" s="83">
        <v>1.42</v>
      </c>
      <c r="Z23" s="83">
        <v>2.0299999999999998</v>
      </c>
      <c r="AA23" s="83">
        <v>3.05</v>
      </c>
      <c r="AB23" s="83">
        <v>6.07</v>
      </c>
      <c r="AC23" s="83">
        <v>6.07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0.98</v>
      </c>
      <c r="X24" s="83">
        <v>1.19</v>
      </c>
      <c r="Y24" s="83">
        <v>1.4</v>
      </c>
      <c r="Z24" s="83">
        <v>2.02</v>
      </c>
      <c r="AA24" s="83">
        <v>3.04</v>
      </c>
      <c r="AB24" s="83">
        <v>6.06</v>
      </c>
      <c r="AC24" s="83">
        <v>6.06</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0.96</v>
      </c>
      <c r="X25" s="83">
        <v>1.18</v>
      </c>
      <c r="Y25" s="83">
        <v>1.39</v>
      </c>
      <c r="Z25" s="83">
        <v>2</v>
      </c>
      <c r="AA25" s="83">
        <v>3.03</v>
      </c>
      <c r="AB25" s="83">
        <v>6.04</v>
      </c>
      <c r="AC25" s="83">
        <v>6.04</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0.95</v>
      </c>
      <c r="X26" s="83">
        <v>1.17</v>
      </c>
      <c r="Y26" s="83">
        <v>1.38</v>
      </c>
      <c r="Z26" s="83">
        <v>1.99</v>
      </c>
      <c r="AA26" s="83">
        <v>3.01</v>
      </c>
      <c r="AB26" s="83">
        <v>6.03</v>
      </c>
      <c r="AC26" s="83">
        <v>6.03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0.94</v>
      </c>
      <c r="X27" s="83">
        <v>1.1499999999999999</v>
      </c>
      <c r="Y27" s="83">
        <v>1.36</v>
      </c>
      <c r="Z27" s="83">
        <v>1.98</v>
      </c>
      <c r="AA27" s="83">
        <v>3</v>
      </c>
      <c r="AB27" s="83">
        <v>6.02</v>
      </c>
      <c r="AC27" s="83">
        <v>6.02</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2.99</v>
      </c>
      <c r="AB28" s="83">
        <v>6</v>
      </c>
      <c r="AC28" s="83">
        <v>6</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0.91</v>
      </c>
      <c r="X29" s="83">
        <v>1.1299999999999999</v>
      </c>
      <c r="Y29" s="83">
        <v>1.34</v>
      </c>
      <c r="Z29" s="83">
        <v>1.95</v>
      </c>
      <c r="AA29" s="83">
        <v>2.97</v>
      </c>
      <c r="AB29" s="83">
        <v>5.99</v>
      </c>
      <c r="AC29" s="83">
        <v>5.99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0.9</v>
      </c>
      <c r="X30" s="83">
        <v>1.1100000000000001</v>
      </c>
      <c r="Y30" s="83">
        <v>1.32</v>
      </c>
      <c r="Z30" s="83">
        <v>1.94</v>
      </c>
      <c r="AA30" s="83">
        <v>2.96</v>
      </c>
      <c r="AB30" s="83">
        <v>5.98</v>
      </c>
      <c r="AC30" s="83">
        <v>5.98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0.88</v>
      </c>
      <c r="X31" s="83">
        <v>1.1000000000000001</v>
      </c>
      <c r="Y31" s="83">
        <v>1.31</v>
      </c>
      <c r="Z31" s="83">
        <v>1.92</v>
      </c>
      <c r="AA31" s="83">
        <v>2.94</v>
      </c>
      <c r="AB31" s="83">
        <v>5.96</v>
      </c>
      <c r="AC31" s="83">
        <v>5.96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1.03</v>
      </c>
      <c r="T32" s="1"/>
      <c r="U32" s="1"/>
      <c r="V32" s="7">
        <v>22</v>
      </c>
      <c r="W32" s="83">
        <v>0.87</v>
      </c>
      <c r="X32" s="83">
        <v>1.08</v>
      </c>
      <c r="Y32" s="83">
        <v>1.3</v>
      </c>
      <c r="Z32" s="83">
        <v>1.91</v>
      </c>
      <c r="AA32" s="83">
        <v>2.93</v>
      </c>
      <c r="AB32" s="83">
        <v>5.95</v>
      </c>
      <c r="AC32" s="83">
        <v>5.95</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0.85</v>
      </c>
      <c r="X33" s="83">
        <v>1.07</v>
      </c>
      <c r="Y33" s="83">
        <v>1.28</v>
      </c>
      <c r="Z33" s="83">
        <v>1.89</v>
      </c>
      <c r="AA33" s="83">
        <v>2.91</v>
      </c>
      <c r="AB33" s="83">
        <v>5.93</v>
      </c>
      <c r="AC33" s="83">
        <v>5.93</v>
      </c>
      <c r="AD33" s="1"/>
      <c r="AE33" s="1"/>
      <c r="AF33" s="7">
        <v>23</v>
      </c>
      <c r="AG33" s="83">
        <v>0.12</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0.83</v>
      </c>
      <c r="X34" s="83">
        <v>1.05</v>
      </c>
      <c r="Y34" s="83">
        <v>1.26</v>
      </c>
      <c r="Z34" s="83">
        <v>1.87</v>
      </c>
      <c r="AA34" s="83">
        <v>2.9</v>
      </c>
      <c r="AB34" s="83">
        <v>5.91</v>
      </c>
      <c r="AC34" s="83">
        <v>5.91</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0.82</v>
      </c>
      <c r="X35" s="83">
        <v>1.04</v>
      </c>
      <c r="Y35" s="83">
        <v>1.25</v>
      </c>
      <c r="Z35" s="83">
        <v>1.86</v>
      </c>
      <c r="AA35" s="83">
        <v>2.88</v>
      </c>
      <c r="AB35" s="83">
        <v>5.9</v>
      </c>
      <c r="AC35" s="83">
        <v>5.9</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0.8</v>
      </c>
      <c r="X36" s="83">
        <v>1.02</v>
      </c>
      <c r="Y36" s="83">
        <v>1.23</v>
      </c>
      <c r="Z36" s="83">
        <v>1.84</v>
      </c>
      <c r="AA36" s="83">
        <v>2.86</v>
      </c>
      <c r="AB36" s="83">
        <v>5.88</v>
      </c>
      <c r="AC36" s="83">
        <v>5.88</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0.79</v>
      </c>
      <c r="X37" s="83">
        <v>1</v>
      </c>
      <c r="Y37" s="83">
        <v>1.21</v>
      </c>
      <c r="Z37" s="83">
        <v>1.82</v>
      </c>
      <c r="AA37" s="83">
        <v>2.85</v>
      </c>
      <c r="AB37" s="83">
        <v>5.87</v>
      </c>
      <c r="AC37" s="83">
        <v>5.87</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5.85</v>
      </c>
      <c r="AC38" s="83">
        <v>5.85</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0.75</v>
      </c>
      <c r="X39" s="83">
        <v>0.97</v>
      </c>
      <c r="Y39" s="83">
        <v>1.18</v>
      </c>
      <c r="Z39" s="83">
        <v>1.79</v>
      </c>
      <c r="AA39" s="83">
        <v>2.82</v>
      </c>
      <c r="AB39" s="83">
        <v>5.83</v>
      </c>
      <c r="AC39" s="83">
        <v>5.83</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0.74</v>
      </c>
      <c r="X40" s="84">
        <v>0.96</v>
      </c>
      <c r="Y40" s="84">
        <v>1.17</v>
      </c>
      <c r="Z40" s="84">
        <v>1.78</v>
      </c>
      <c r="AA40" s="84">
        <v>2.8</v>
      </c>
      <c r="AB40" s="84">
        <v>5.82</v>
      </c>
      <c r="AC40" s="84">
        <v>5.82</v>
      </c>
      <c r="AD40" s="1"/>
      <c r="AE40" s="1"/>
      <c r="AF40" s="9">
        <v>30</v>
      </c>
      <c r="AG40" s="84">
        <v>0.16</v>
      </c>
      <c r="AH40" s="84">
        <v>0.18</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v>
      </c>
      <c r="T51" s="1"/>
      <c r="U51" s="140" t="s">
        <v>103</v>
      </c>
      <c r="V51" s="5">
        <v>1</v>
      </c>
      <c r="W51" s="82">
        <v>0.76</v>
      </c>
      <c r="X51" s="82">
        <v>0.89</v>
      </c>
      <c r="Y51" s="82">
        <v>0.95</v>
      </c>
      <c r="Z51" s="82">
        <v>1.1599999999999999</v>
      </c>
      <c r="AA51" s="82">
        <v>2.34</v>
      </c>
      <c r="AB51" s="82">
        <v>3.3</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3.73</v>
      </c>
      <c r="S52" s="83">
        <v>25.72</v>
      </c>
      <c r="T52" s="1"/>
      <c r="U52" s="1"/>
      <c r="V52" s="7">
        <v>2</v>
      </c>
      <c r="W52" s="83">
        <v>0.81</v>
      </c>
      <c r="X52" s="83">
        <v>0.94</v>
      </c>
      <c r="Y52" s="83">
        <v>1</v>
      </c>
      <c r="Z52" s="83">
        <v>1.21</v>
      </c>
      <c r="AA52" s="83">
        <v>2.39</v>
      </c>
      <c r="AB52" s="83">
        <v>3.73</v>
      </c>
      <c r="AC52" s="83">
        <v>25.72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19.579999999999998</v>
      </c>
      <c r="T53" s="1"/>
      <c r="U53" s="1"/>
      <c r="V53" s="7">
        <v>3</v>
      </c>
      <c r="W53" s="83">
        <v>0.82</v>
      </c>
      <c r="X53" s="83">
        <v>0.95</v>
      </c>
      <c r="Y53" s="83">
        <v>1.03</v>
      </c>
      <c r="Z53" s="83">
        <v>1.27</v>
      </c>
      <c r="AA53" s="83">
        <v>2.35</v>
      </c>
      <c r="AB53" s="83">
        <v>3.96</v>
      </c>
      <c r="AC53" s="83">
        <v>19.579999999999998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4.01</v>
      </c>
      <c r="S54" s="83">
        <v>15.19</v>
      </c>
      <c r="T54" s="1"/>
      <c r="U54" s="1"/>
      <c r="V54" s="7">
        <v>4</v>
      </c>
      <c r="W54" s="83">
        <v>0.82</v>
      </c>
      <c r="X54" s="83">
        <v>0.96</v>
      </c>
      <c r="Y54" s="83">
        <v>1.06</v>
      </c>
      <c r="Z54" s="83">
        <v>1.31</v>
      </c>
      <c r="AA54" s="83">
        <v>2.33</v>
      </c>
      <c r="AB54" s="83">
        <v>4.01</v>
      </c>
      <c r="AC54" s="83">
        <v>15.19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3.94</v>
      </c>
      <c r="S55" s="83">
        <v>12.06</v>
      </c>
      <c r="T55" s="1"/>
      <c r="U55" s="1"/>
      <c r="V55" s="7">
        <v>5</v>
      </c>
      <c r="W55" s="83">
        <v>0.85</v>
      </c>
      <c r="X55" s="83">
        <v>1</v>
      </c>
      <c r="Y55" s="83">
        <v>1.1200000000000001</v>
      </c>
      <c r="Z55" s="83">
        <v>1.35</v>
      </c>
      <c r="AA55" s="83">
        <v>2.35</v>
      </c>
      <c r="AB55" s="83">
        <v>3.94</v>
      </c>
      <c r="AC55" s="83">
        <v>12.06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v>
      </c>
      <c r="S56" s="83">
        <v>9.7799999999999994</v>
      </c>
      <c r="T56" s="1"/>
      <c r="U56" s="1"/>
      <c r="V56" s="7">
        <v>6</v>
      </c>
      <c r="W56" s="83">
        <v>0.87</v>
      </c>
      <c r="X56" s="83">
        <v>1.04</v>
      </c>
      <c r="Y56" s="83">
        <v>1.1499999999999999</v>
      </c>
      <c r="Z56" s="83">
        <v>1.39</v>
      </c>
      <c r="AA56" s="83">
        <v>2.36</v>
      </c>
      <c r="AB56" s="83">
        <v>3.8</v>
      </c>
      <c r="AC56" s="83">
        <v>9.7799999999999994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3.64</v>
      </c>
      <c r="S57" s="83">
        <v>8.08</v>
      </c>
      <c r="T57" s="1"/>
      <c r="U57" s="1"/>
      <c r="V57" s="7">
        <v>7</v>
      </c>
      <c r="W57" s="83">
        <v>0.9</v>
      </c>
      <c r="X57" s="83">
        <v>1.07</v>
      </c>
      <c r="Y57" s="83">
        <v>1.17</v>
      </c>
      <c r="Z57" s="83">
        <v>1.42</v>
      </c>
      <c r="AA57" s="83">
        <v>2.36</v>
      </c>
      <c r="AB57" s="83">
        <v>3.64</v>
      </c>
      <c r="AC57" s="83">
        <v>8.08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3.45</v>
      </c>
      <c r="S58" s="83">
        <v>6.79</v>
      </c>
      <c r="T58" s="1"/>
      <c r="U58" s="1"/>
      <c r="V58" s="7">
        <v>8</v>
      </c>
      <c r="W58" s="83">
        <v>0.91</v>
      </c>
      <c r="X58" s="83">
        <v>1.0900000000000001</v>
      </c>
      <c r="Y58" s="83">
        <v>1.2</v>
      </c>
      <c r="Z58" s="83">
        <v>1.46</v>
      </c>
      <c r="AA58" s="83">
        <v>2.38</v>
      </c>
      <c r="AB58" s="83">
        <v>3.45</v>
      </c>
      <c r="AC58" s="83">
        <v>6.79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3.26</v>
      </c>
      <c r="S59" s="83">
        <v>5.77</v>
      </c>
      <c r="T59" s="1"/>
      <c r="U59" s="1"/>
      <c r="V59" s="7">
        <v>9</v>
      </c>
      <c r="W59" s="83">
        <v>0.92</v>
      </c>
      <c r="X59" s="83">
        <v>1.1000000000000001</v>
      </c>
      <c r="Y59" s="83">
        <v>1.22</v>
      </c>
      <c r="Z59" s="83">
        <v>1.49</v>
      </c>
      <c r="AA59" s="83">
        <v>2.39</v>
      </c>
      <c r="AB59" s="83">
        <v>3.32</v>
      </c>
      <c r="AC59" s="83">
        <v>5.77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0.31</v>
      </c>
      <c r="Q60" s="83">
        <v>1.24</v>
      </c>
      <c r="R60" s="83">
        <v>3.07</v>
      </c>
      <c r="S60" s="83">
        <v>4.96</v>
      </c>
      <c r="T60" s="1"/>
      <c r="U60" s="1"/>
      <c r="V60" s="7">
        <v>10</v>
      </c>
      <c r="W60" s="83">
        <v>0.93</v>
      </c>
      <c r="X60" s="83">
        <v>1.1200000000000001</v>
      </c>
      <c r="Y60" s="83">
        <v>1.24</v>
      </c>
      <c r="Z60" s="83">
        <v>1.52</v>
      </c>
      <c r="AA60" s="83">
        <v>2.39</v>
      </c>
      <c r="AB60" s="83">
        <v>3.33</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2.88</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2.7</v>
      </c>
      <c r="S62" s="83">
        <v>3.76</v>
      </c>
      <c r="T62" s="1"/>
      <c r="U62" s="1"/>
      <c r="V62" s="7">
        <v>12</v>
      </c>
      <c r="W62" s="83">
        <v>0.92</v>
      </c>
      <c r="X62" s="83">
        <v>1.1100000000000001</v>
      </c>
      <c r="Y62" s="83">
        <v>1.24</v>
      </c>
      <c r="Z62" s="83">
        <v>1.52</v>
      </c>
      <c r="AA62" s="83">
        <v>2.38</v>
      </c>
      <c r="AB62" s="83">
        <v>3.32</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v>
      </c>
      <c r="T63" s="1"/>
      <c r="U63" s="1"/>
      <c r="V63" s="7">
        <v>13</v>
      </c>
      <c r="W63" s="83">
        <v>0.91</v>
      </c>
      <c r="X63" s="83">
        <v>1.1000000000000001</v>
      </c>
      <c r="Y63" s="83">
        <v>1.22</v>
      </c>
      <c r="Z63" s="83">
        <v>1.51</v>
      </c>
      <c r="AA63" s="83">
        <v>2.37</v>
      </c>
      <c r="AB63" s="83">
        <v>3.31</v>
      </c>
      <c r="AC63" s="83">
        <v>3.31</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2.92</v>
      </c>
      <c r="T64" s="1"/>
      <c r="U64" s="1"/>
      <c r="V64" s="7">
        <v>14</v>
      </c>
      <c r="W64" s="83">
        <v>0.9</v>
      </c>
      <c r="X64" s="83">
        <v>1.0900000000000001</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2.59</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v>
      </c>
      <c r="S66" s="83">
        <v>2.31</v>
      </c>
      <c r="T66" s="1"/>
      <c r="U66" s="1"/>
      <c r="V66" s="7">
        <v>16</v>
      </c>
      <c r="W66" s="83">
        <v>0.87</v>
      </c>
      <c r="X66" s="83">
        <v>1.06</v>
      </c>
      <c r="Y66" s="83">
        <v>1.18</v>
      </c>
      <c r="Z66" s="83">
        <v>1.47</v>
      </c>
      <c r="AA66" s="83">
        <v>2.33</v>
      </c>
      <c r="AB66" s="83">
        <v>3.27</v>
      </c>
      <c r="AC66" s="83">
        <v>3.27</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2.0699999999999998</v>
      </c>
      <c r="T67" s="1"/>
      <c r="U67" s="1"/>
      <c r="V67" s="7">
        <v>17</v>
      </c>
      <c r="W67" s="83">
        <v>0.86</v>
      </c>
      <c r="X67" s="83">
        <v>1.05</v>
      </c>
      <c r="Y67" s="83">
        <v>1.17</v>
      </c>
      <c r="Z67" s="83">
        <v>1.45</v>
      </c>
      <c r="AA67" s="83">
        <v>2.31</v>
      </c>
      <c r="AB67" s="83">
        <v>3.25</v>
      </c>
      <c r="AC67" s="83">
        <v>3.25</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0.84</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1.68</v>
      </c>
      <c r="S69" s="83">
        <v>1.67</v>
      </c>
      <c r="T69" s="1"/>
      <c r="U69" s="1"/>
      <c r="V69" s="7">
        <v>19</v>
      </c>
      <c r="W69" s="83">
        <v>0.83</v>
      </c>
      <c r="X69" s="83">
        <v>1.02</v>
      </c>
      <c r="Y69" s="83">
        <v>1.1499999999999999</v>
      </c>
      <c r="Z69" s="83">
        <v>1.43</v>
      </c>
      <c r="AA69" s="83">
        <v>2.29</v>
      </c>
      <c r="AB69" s="83">
        <v>3.23</v>
      </c>
      <c r="AC69" s="83">
        <v>3.23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1.51</v>
      </c>
      <c r="T70" s="1"/>
      <c r="U70" s="1"/>
      <c r="V70" s="7">
        <v>20</v>
      </c>
      <c r="W70" s="83">
        <v>0.82</v>
      </c>
      <c r="X70" s="83">
        <v>1.01</v>
      </c>
      <c r="Y70" s="83">
        <v>1.1299999999999999</v>
      </c>
      <c r="Z70" s="83">
        <v>1.41</v>
      </c>
      <c r="AA70" s="83">
        <v>2.27</v>
      </c>
      <c r="AB70" s="83">
        <v>3.21</v>
      </c>
      <c r="AC70" s="83">
        <v>3.21</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0.77</v>
      </c>
      <c r="X73" s="83">
        <v>0.96</v>
      </c>
      <c r="Y73" s="83">
        <v>1.0900000000000001</v>
      </c>
      <c r="Z73" s="83">
        <v>1.37</v>
      </c>
      <c r="AA73" s="83">
        <v>2.23</v>
      </c>
      <c r="AB73" s="83">
        <v>3.17</v>
      </c>
      <c r="AC73" s="83">
        <v>3.17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1.03</v>
      </c>
      <c r="T74" s="1"/>
      <c r="U74" s="1"/>
      <c r="V74" s="7">
        <v>24</v>
      </c>
      <c r="W74" s="83">
        <v>0.75</v>
      </c>
      <c r="X74" s="83">
        <v>0.94</v>
      </c>
      <c r="Y74" s="83">
        <v>1.07</v>
      </c>
      <c r="Z74" s="83">
        <v>1.35</v>
      </c>
      <c r="AA74" s="83">
        <v>2.21</v>
      </c>
      <c r="AB74" s="83">
        <v>3.15</v>
      </c>
      <c r="AC74" s="83">
        <v>3.15</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0.74</v>
      </c>
      <c r="X75" s="83">
        <v>0.93</v>
      </c>
      <c r="Y75" s="83">
        <v>1.05</v>
      </c>
      <c r="Z75" s="83">
        <v>1.33</v>
      </c>
      <c r="AA75" s="83">
        <v>2.19</v>
      </c>
      <c r="AB75" s="83">
        <v>3.13</v>
      </c>
      <c r="AC75" s="83">
        <v>3.13</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0.71</v>
      </c>
      <c r="X77" s="83">
        <v>0.9</v>
      </c>
      <c r="Y77" s="83">
        <v>1.02</v>
      </c>
      <c r="Z77" s="83">
        <v>1.3</v>
      </c>
      <c r="AA77" s="83">
        <v>2.16</v>
      </c>
      <c r="AB77" s="83">
        <v>3.1</v>
      </c>
      <c r="AC77" s="83">
        <v>3.1</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0.69</v>
      </c>
      <c r="X78" s="83">
        <v>0.88</v>
      </c>
      <c r="Y78" s="83">
        <v>1</v>
      </c>
      <c r="Z78" s="83">
        <v>1.29</v>
      </c>
      <c r="AA78" s="83">
        <v>2.15</v>
      </c>
      <c r="AB78" s="83">
        <v>3.09</v>
      </c>
      <c r="AC78" s="83">
        <v>3.09</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0.67</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0.66</v>
      </c>
      <c r="X80" s="84">
        <v>0.85</v>
      </c>
      <c r="Y80" s="84">
        <v>0.97</v>
      </c>
      <c r="Z80" s="84">
        <v>1.25</v>
      </c>
      <c r="AA80" s="84">
        <v>2.12</v>
      </c>
      <c r="AB80" s="84">
        <v>3.05</v>
      </c>
      <c r="AC80" s="84">
        <v>3.05</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12.23</v>
      </c>
      <c r="T11" s="1"/>
      <c r="U11" s="141" t="s">
        <v>103</v>
      </c>
      <c r="V11" s="5">
        <v>1</v>
      </c>
      <c r="W11" s="82">
        <v>0.11</v>
      </c>
      <c r="X11" s="82">
        <v>0.24</v>
      </c>
      <c r="Y11" s="82">
        <v>0.48</v>
      </c>
      <c r="Z11" s="82">
        <v>1.18</v>
      </c>
      <c r="AA11" s="82">
        <v>2.2999999999999998</v>
      </c>
      <c r="AB11" s="82">
        <v>5.32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0.14000000000000001</v>
      </c>
      <c r="X12" s="83">
        <v>0.27</v>
      </c>
      <c r="Y12" s="83">
        <v>0.51</v>
      </c>
      <c r="Z12" s="83">
        <v>1.21</v>
      </c>
      <c r="AA12" s="83">
        <v>2.33</v>
      </c>
      <c r="AB12" s="83">
        <v>5.35</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0.17</v>
      </c>
      <c r="X13" s="83">
        <v>0.32</v>
      </c>
      <c r="Y13" s="83">
        <v>0.54</v>
      </c>
      <c r="Z13" s="83">
        <v>1.17</v>
      </c>
      <c r="AA13" s="83">
        <v>2.3199999999999998</v>
      </c>
      <c r="AB13" s="83">
        <v>5.34</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2.33</v>
      </c>
      <c r="AB14" s="83">
        <v>5.34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0.23</v>
      </c>
      <c r="X15" s="83">
        <v>0.39</v>
      </c>
      <c r="Y15" s="83">
        <v>0.64</v>
      </c>
      <c r="Z15" s="83">
        <v>1.25</v>
      </c>
      <c r="AA15" s="83">
        <v>2.33</v>
      </c>
      <c r="AB15" s="83">
        <v>5.35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0.68</v>
      </c>
      <c r="Z16" s="83">
        <v>1.31</v>
      </c>
      <c r="AA16" s="83">
        <v>2.34</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1.33</v>
      </c>
      <c r="AA17" s="83">
        <v>2.34</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1.32</v>
      </c>
      <c r="AA18" s="83">
        <v>2.34</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0.26</v>
      </c>
      <c r="X19" s="83">
        <v>0.46</v>
      </c>
      <c r="Y19" s="83">
        <v>0.7</v>
      </c>
      <c r="Z19" s="83">
        <v>1.32</v>
      </c>
      <c r="AA19" s="83">
        <v>2.34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v>
      </c>
      <c r="Z20" s="83">
        <v>1.32</v>
      </c>
      <c r="AA20" s="83">
        <v>2.34</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1.32</v>
      </c>
      <c r="AA21" s="83">
        <v>2.34</v>
      </c>
      <c r="AB21" s="83">
        <v>5.36</v>
      </c>
      <c r="AC21" s="83">
        <v>5.36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0.48</v>
      </c>
      <c r="Y22" s="83">
        <v>0.7</v>
      </c>
      <c r="Z22" s="83">
        <v>1.31</v>
      </c>
      <c r="AA22" s="83">
        <v>2.34</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0.27</v>
      </c>
      <c r="X23" s="83">
        <v>0.48</v>
      </c>
      <c r="Y23" s="83">
        <v>0.7</v>
      </c>
      <c r="Z23" s="83">
        <v>1.31</v>
      </c>
      <c r="AA23" s="83">
        <v>2.33</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2.33</v>
      </c>
      <c r="AB24" s="83">
        <v>5.34</v>
      </c>
      <c r="AC24" s="83">
        <v>5.34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0.47</v>
      </c>
      <c r="Y25" s="83">
        <v>0.69</v>
      </c>
      <c r="Z25" s="83">
        <v>1.3</v>
      </c>
      <c r="AA25" s="83">
        <v>2.3199999999999998</v>
      </c>
      <c r="AB25" s="83">
        <v>5.34</v>
      </c>
      <c r="AC25" s="83">
        <v>5.34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0.25</v>
      </c>
      <c r="X26" s="83">
        <v>0.47</v>
      </c>
      <c r="Y26" s="83">
        <v>0.68</v>
      </c>
      <c r="Z26" s="83">
        <v>1.29</v>
      </c>
      <c r="AA26" s="83">
        <v>2.31</v>
      </c>
      <c r="AB26" s="83">
        <v>5.33</v>
      </c>
      <c r="AC26" s="83">
        <v>5.33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0.25</v>
      </c>
      <c r="X27" s="83">
        <v>0.46</v>
      </c>
      <c r="Y27" s="83">
        <v>0.67</v>
      </c>
      <c r="Z27" s="83">
        <v>1.29</v>
      </c>
      <c r="AA27" s="83">
        <v>2.31</v>
      </c>
      <c r="AB27" s="83">
        <v>5.33</v>
      </c>
      <c r="AC27" s="83">
        <v>5.33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1.28</v>
      </c>
      <c r="AA28" s="83">
        <v>2.31</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2.2999999999999998</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0.67</v>
      </c>
      <c r="Z30" s="83">
        <v>1.28</v>
      </c>
      <c r="AA30" s="83">
        <v>2.31</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0.25</v>
      </c>
      <c r="X31" s="83">
        <v>0.46</v>
      </c>
      <c r="Y31" s="83">
        <v>0.67</v>
      </c>
      <c r="Z31" s="83">
        <v>1.28</v>
      </c>
      <c r="AA31" s="83">
        <v>2.31</v>
      </c>
      <c r="AB31" s="83">
        <v>5.33</v>
      </c>
      <c r="AC31" s="83">
        <v>5.33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0.25</v>
      </c>
      <c r="X32" s="83">
        <v>0.46</v>
      </c>
      <c r="Y32" s="83">
        <v>0.67</v>
      </c>
      <c r="Z32" s="83">
        <v>1.28</v>
      </c>
      <c r="AA32" s="83">
        <v>2.31</v>
      </c>
      <c r="AB32" s="83">
        <v>5.33</v>
      </c>
      <c r="AC32" s="83">
        <v>5.33</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0.24</v>
      </c>
      <c r="X33" s="83">
        <v>0.46</v>
      </c>
      <c r="Y33" s="83">
        <v>0.67</v>
      </c>
      <c r="Z33" s="83">
        <v>1.28</v>
      </c>
      <c r="AA33" s="83">
        <v>2.31</v>
      </c>
      <c r="AB33" s="83">
        <v>5.32</v>
      </c>
      <c r="AC33" s="83">
        <v>5.32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1.28</v>
      </c>
      <c r="AA34" s="83">
        <v>2.31</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1.28</v>
      </c>
      <c r="AA35" s="83">
        <v>2.2999999999999998</v>
      </c>
      <c r="AB35" s="83">
        <v>5.32</v>
      </c>
      <c r="AC35" s="83">
        <v>5.32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2.2999999999999998</v>
      </c>
      <c r="AB36" s="83">
        <v>5.32</v>
      </c>
      <c r="AC36" s="83">
        <v>5.32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2.2999999999999998</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0.24</v>
      </c>
      <c r="X38" s="83">
        <v>0.45</v>
      </c>
      <c r="Y38" s="83">
        <v>0.66</v>
      </c>
      <c r="Z38" s="83">
        <v>1.27</v>
      </c>
      <c r="AA38" s="83">
        <v>2.2999999999999998</v>
      </c>
      <c r="AB38" s="83">
        <v>5.32</v>
      </c>
      <c r="AC38" s="83">
        <v>5.32</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2.2999999999999998</v>
      </c>
      <c r="AB39" s="83">
        <v>5.31</v>
      </c>
      <c r="AC39" s="83">
        <v>5.31</v>
      </c>
      <c r="AD39" s="1"/>
      <c r="AE39" s="1"/>
      <c r="AF39" s="7">
        <v>29</v>
      </c>
      <c r="AG39" s="83">
        <v>0.15</v>
      </c>
      <c r="AH39" s="83">
        <v>0.17</v>
      </c>
      <c r="AI39" s="83">
        <v>0.3</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1.27</v>
      </c>
      <c r="AA40" s="84">
        <v>2.29</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7.0000000000000007E-2</v>
      </c>
      <c r="X51" s="82">
        <v>0.19</v>
      </c>
      <c r="Y51" s="82">
        <v>0.25</v>
      </c>
      <c r="Z51" s="82">
        <v>0.47</v>
      </c>
      <c r="AA51" s="82">
        <v>1.65</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24.04</v>
      </c>
      <c r="T52" s="1"/>
      <c r="U52" s="1"/>
      <c r="V52" s="7">
        <v>2</v>
      </c>
      <c r="W52" s="83">
        <v>0.1</v>
      </c>
      <c r="X52" s="83">
        <v>0.22</v>
      </c>
      <c r="Y52" s="83">
        <v>0.28000000000000003</v>
      </c>
      <c r="Z52" s="83">
        <v>0.5</v>
      </c>
      <c r="AA52" s="83">
        <v>1.68</v>
      </c>
      <c r="AB52" s="83">
        <v>3.51</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18.13</v>
      </c>
      <c r="T53" s="1"/>
      <c r="U53" s="1"/>
      <c r="V53" s="7">
        <v>3</v>
      </c>
      <c r="W53" s="83">
        <v>0.11</v>
      </c>
      <c r="X53" s="83">
        <v>0.25</v>
      </c>
      <c r="Y53" s="83">
        <v>0.33</v>
      </c>
      <c r="Z53" s="83">
        <v>0.56999999999999995</v>
      </c>
      <c r="AA53" s="83">
        <v>1.65</v>
      </c>
      <c r="AB53" s="83">
        <v>3.68</v>
      </c>
      <c r="AC53" s="83">
        <v>18.13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0.13</v>
      </c>
      <c r="X54" s="83">
        <v>0.27</v>
      </c>
      <c r="Y54" s="83">
        <v>0.37</v>
      </c>
      <c r="Z54" s="83">
        <v>0.62</v>
      </c>
      <c r="AA54" s="83">
        <v>1.64</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0.15</v>
      </c>
      <c r="X55" s="83">
        <v>0.3</v>
      </c>
      <c r="Y55" s="83">
        <v>0.42</v>
      </c>
      <c r="Z55" s="83">
        <v>0.65</v>
      </c>
      <c r="AA55" s="83">
        <v>1.65</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0.17</v>
      </c>
      <c r="X56" s="83">
        <v>0.33</v>
      </c>
      <c r="Y56" s="83">
        <v>0.44</v>
      </c>
      <c r="Z56" s="83">
        <v>0.69</v>
      </c>
      <c r="AA56" s="83">
        <v>1.65</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0.19</v>
      </c>
      <c r="X57" s="83">
        <v>0.36</v>
      </c>
      <c r="Y57" s="83">
        <v>0.46</v>
      </c>
      <c r="Z57" s="83">
        <v>0.71</v>
      </c>
      <c r="AA57" s="83">
        <v>1.66</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0.19</v>
      </c>
      <c r="X58" s="83">
        <v>0.37</v>
      </c>
      <c r="Y58" s="83">
        <v>0.48</v>
      </c>
      <c r="Z58" s="83">
        <v>0.74</v>
      </c>
      <c r="AA58" s="83">
        <v>1.66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0.76</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0.38</v>
      </c>
      <c r="Y60" s="83">
        <v>0.51</v>
      </c>
      <c r="Z60" s="83">
        <v>0.78</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0.51</v>
      </c>
      <c r="Z61" s="83">
        <v>0.79</v>
      </c>
      <c r="AA61" s="83">
        <v>1.66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0.19</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0.17</v>
      </c>
      <c r="X66" s="83">
        <v>0.36</v>
      </c>
      <c r="Y66" s="83">
        <v>0.48</v>
      </c>
      <c r="Z66" s="83">
        <v>0.77</v>
      </c>
      <c r="AA66" s="83">
        <v>1.63</v>
      </c>
      <c r="AB66" s="83">
        <v>2.57</v>
      </c>
      <c r="AC66" s="83">
        <v>2.57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0.17</v>
      </c>
      <c r="X71" s="83">
        <v>0.36</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0.17</v>
      </c>
      <c r="X72" s="83">
        <v>0.36</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1.05</v>
      </c>
      <c r="T73" s="1"/>
      <c r="U73" s="1"/>
      <c r="V73" s="7">
        <v>23</v>
      </c>
      <c r="W73" s="83">
        <v>0.16</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0.16</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12.93</v>
      </c>
      <c r="T11" s="1"/>
      <c r="U11" s="141" t="s">
        <v>103</v>
      </c>
      <c r="V11" s="5">
        <v>1</v>
      </c>
      <c r="W11" s="82">
        <v>0.95</v>
      </c>
      <c r="X11" s="82">
        <v>1.08</v>
      </c>
      <c r="Y11" s="82">
        <v>1.31</v>
      </c>
      <c r="Z11" s="82">
        <v>2.02</v>
      </c>
      <c r="AA11" s="82">
        <v>3.14</v>
      </c>
      <c r="AB11" s="82">
        <v>6.16</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2.5099999999999998</v>
      </c>
      <c r="S12" s="83">
        <v>10.47</v>
      </c>
      <c r="T12" s="1"/>
      <c r="U12" s="1"/>
      <c r="V12" s="7">
        <v>2</v>
      </c>
      <c r="W12" s="83">
        <v>0.96</v>
      </c>
      <c r="X12" s="83">
        <v>1.0900000000000001</v>
      </c>
      <c r="Y12" s="83">
        <v>1.32</v>
      </c>
      <c r="Z12" s="83">
        <v>2.0299999999999998</v>
      </c>
      <c r="AA12" s="83">
        <v>3.15</v>
      </c>
      <c r="AB12" s="83">
        <v>6.17</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8.58</v>
      </c>
      <c r="T13" s="1"/>
      <c r="U13" s="1"/>
      <c r="V13" s="7">
        <v>3</v>
      </c>
      <c r="W13" s="83">
        <v>0.97</v>
      </c>
      <c r="X13" s="83">
        <v>1.1200000000000001</v>
      </c>
      <c r="Y13" s="83">
        <v>1.34</v>
      </c>
      <c r="Z13" s="83">
        <v>1.97</v>
      </c>
      <c r="AA13" s="83">
        <v>3.12</v>
      </c>
      <c r="AB13" s="83">
        <v>6.13</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7.13</v>
      </c>
      <c r="T14" s="1"/>
      <c r="U14" s="1"/>
      <c r="V14" s="7">
        <v>4</v>
      </c>
      <c r="W14" s="83">
        <v>0.99</v>
      </c>
      <c r="X14" s="83">
        <v>1.1399999999999999</v>
      </c>
      <c r="Y14" s="83">
        <v>1.37</v>
      </c>
      <c r="Z14" s="83">
        <v>2</v>
      </c>
      <c r="AA14" s="83">
        <v>3.11</v>
      </c>
      <c r="AB14" s="83">
        <v>6.13</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v>
      </c>
      <c r="X15" s="83">
        <v>1.17</v>
      </c>
      <c r="Y15" s="83">
        <v>1.42</v>
      </c>
      <c r="Z15" s="83">
        <v>2.0299999999999998</v>
      </c>
      <c r="AA15" s="83">
        <v>3.11</v>
      </c>
      <c r="AB15" s="83">
        <v>6.13</v>
      </c>
      <c r="AC15" s="83">
        <v>6.13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1.01</v>
      </c>
      <c r="X16" s="83">
        <v>1.18</v>
      </c>
      <c r="Y16" s="83">
        <v>1.45</v>
      </c>
      <c r="Z16" s="83">
        <v>2.0699999999999998</v>
      </c>
      <c r="AA16" s="83">
        <v>3.1</v>
      </c>
      <c r="AB16" s="83">
        <v>6.12</v>
      </c>
      <c r="AC16" s="83">
        <v>6.12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1.02</v>
      </c>
      <c r="X17" s="83">
        <v>1.2</v>
      </c>
      <c r="Y17" s="83">
        <v>1.46</v>
      </c>
      <c r="Z17" s="83">
        <v>2.09</v>
      </c>
      <c r="AA17" s="83">
        <v>3.1</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2</v>
      </c>
      <c r="S18" s="83">
        <v>3.88</v>
      </c>
      <c r="T18" s="1"/>
      <c r="U18" s="1"/>
      <c r="V18" s="7">
        <v>8</v>
      </c>
      <c r="W18" s="83">
        <v>1.01</v>
      </c>
      <c r="X18" s="83">
        <v>1.21</v>
      </c>
      <c r="Y18" s="83">
        <v>1.46</v>
      </c>
      <c r="Z18" s="83">
        <v>2.08</v>
      </c>
      <c r="AA18" s="83">
        <v>3.1</v>
      </c>
      <c r="AB18" s="83">
        <v>6.12</v>
      </c>
      <c r="AC18" s="83">
        <v>6.12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3.42</v>
      </c>
      <c r="T19" s="1"/>
      <c r="U19" s="1"/>
      <c r="V19" s="7">
        <v>9</v>
      </c>
      <c r="W19" s="83">
        <v>1.01</v>
      </c>
      <c r="X19" s="83">
        <v>1.21</v>
      </c>
      <c r="Y19" s="83">
        <v>1.45</v>
      </c>
      <c r="Z19" s="83">
        <v>2.0699999999999998</v>
      </c>
      <c r="AA19" s="83">
        <v>3.09</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1.8</v>
      </c>
      <c r="S20" s="83">
        <v>3.03</v>
      </c>
      <c r="T20" s="1"/>
      <c r="U20" s="1"/>
      <c r="V20" s="7">
        <v>10</v>
      </c>
      <c r="W20" s="83">
        <v>1</v>
      </c>
      <c r="X20" s="83">
        <v>1.2</v>
      </c>
      <c r="Y20" s="83">
        <v>1.44</v>
      </c>
      <c r="Z20" s="83">
        <v>2.0499999999999998</v>
      </c>
      <c r="AA20" s="83">
        <v>3.08</v>
      </c>
      <c r="AB20" s="83">
        <v>6.1</v>
      </c>
      <c r="AC20" s="83">
        <v>6.1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3.06</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3.04</v>
      </c>
      <c r="AB22" s="83">
        <v>6.06</v>
      </c>
      <c r="AC22" s="83">
        <v>6.06</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v>
      </c>
      <c r="AA23" s="83">
        <v>3.03</v>
      </c>
      <c r="AB23" s="83">
        <v>6.04</v>
      </c>
      <c r="AC23" s="83">
        <v>6.04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0.95</v>
      </c>
      <c r="X24" s="83">
        <v>1.1599999999999999</v>
      </c>
      <c r="Y24" s="83">
        <v>1.37</v>
      </c>
      <c r="Z24" s="83">
        <v>1.98</v>
      </c>
      <c r="AA24" s="83">
        <v>3.01</v>
      </c>
      <c r="AB24" s="83">
        <v>6.03</v>
      </c>
      <c r="AC24" s="83">
        <v>6.03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1.82</v>
      </c>
      <c r="T25" s="1"/>
      <c r="U25" s="1"/>
      <c r="V25" s="7">
        <v>15</v>
      </c>
      <c r="W25" s="83">
        <v>0.93</v>
      </c>
      <c r="X25" s="83">
        <v>1.1499999999999999</v>
      </c>
      <c r="Y25" s="83">
        <v>1.36</v>
      </c>
      <c r="Z25" s="83">
        <v>1.97</v>
      </c>
      <c r="AA25" s="83">
        <v>2.99</v>
      </c>
      <c r="AB25" s="83">
        <v>6.01</v>
      </c>
      <c r="AC25" s="83">
        <v>6.01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5.99</v>
      </c>
      <c r="AC26" s="83">
        <v>5.99</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0.89</v>
      </c>
      <c r="X27" s="83">
        <v>1.1100000000000001</v>
      </c>
      <c r="Y27" s="83">
        <v>1.32</v>
      </c>
      <c r="Z27" s="83">
        <v>1.93</v>
      </c>
      <c r="AA27" s="83">
        <v>2.96</v>
      </c>
      <c r="AB27" s="83">
        <v>5.97</v>
      </c>
      <c r="AC27" s="83">
        <v>5.97</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5.96</v>
      </c>
      <c r="AC28" s="83">
        <v>5.96</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0.87</v>
      </c>
      <c r="X29" s="83">
        <v>1.08</v>
      </c>
      <c r="Y29" s="83">
        <v>1.29</v>
      </c>
      <c r="Z29" s="83">
        <v>1.91</v>
      </c>
      <c r="AA29" s="83">
        <v>2.93</v>
      </c>
      <c r="AB29" s="83">
        <v>5.95</v>
      </c>
      <c r="AC29" s="83">
        <v>5.95</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1.19</v>
      </c>
      <c r="T30" s="1"/>
      <c r="U30" s="1"/>
      <c r="V30" s="7">
        <v>20</v>
      </c>
      <c r="W30" s="83">
        <v>0.86</v>
      </c>
      <c r="X30" s="83">
        <v>1.07</v>
      </c>
      <c r="Y30" s="83">
        <v>1.28</v>
      </c>
      <c r="Z30" s="83">
        <v>1.89</v>
      </c>
      <c r="AA30" s="83">
        <v>2.92</v>
      </c>
      <c r="AB30" s="83">
        <v>5.94</v>
      </c>
      <c r="AC30" s="83">
        <v>5.94</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1.1000000000000001</v>
      </c>
      <c r="T31" s="1"/>
      <c r="U31" s="1"/>
      <c r="V31" s="7">
        <v>21</v>
      </c>
      <c r="W31" s="83">
        <v>0.84</v>
      </c>
      <c r="X31" s="83">
        <v>1.06</v>
      </c>
      <c r="Y31" s="83">
        <v>1.27</v>
      </c>
      <c r="Z31" s="83">
        <v>1.88</v>
      </c>
      <c r="AA31" s="83">
        <v>2.91</v>
      </c>
      <c r="AB31" s="83">
        <v>5.93</v>
      </c>
      <c r="AC31" s="83">
        <v>5.93</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1.87</v>
      </c>
      <c r="AA32" s="83">
        <v>2.9</v>
      </c>
      <c r="AB32" s="83">
        <v>5.91</v>
      </c>
      <c r="AC32" s="83">
        <v>5.91</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0.82</v>
      </c>
      <c r="X33" s="83">
        <v>1.04</v>
      </c>
      <c r="Y33" s="83">
        <v>1.25</v>
      </c>
      <c r="Z33" s="83">
        <v>1.86</v>
      </c>
      <c r="AA33" s="83">
        <v>2.88</v>
      </c>
      <c r="AB33" s="83">
        <v>5.9</v>
      </c>
      <c r="AC33" s="83">
        <v>5.9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0.81</v>
      </c>
      <c r="X34" s="83">
        <v>1.03</v>
      </c>
      <c r="Y34" s="83">
        <v>1.24</v>
      </c>
      <c r="Z34" s="83">
        <v>1.85</v>
      </c>
      <c r="AA34" s="83">
        <v>2.87</v>
      </c>
      <c r="AB34" s="83">
        <v>5.89</v>
      </c>
      <c r="AC34" s="83">
        <v>5.89</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0.8</v>
      </c>
      <c r="X35" s="83">
        <v>1.01</v>
      </c>
      <c r="Y35" s="83">
        <v>1.22</v>
      </c>
      <c r="Z35" s="83">
        <v>1.84</v>
      </c>
      <c r="AA35" s="83">
        <v>2.86</v>
      </c>
      <c r="AB35" s="83">
        <v>5.88</v>
      </c>
      <c r="AC35" s="83">
        <v>5.88</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0.78</v>
      </c>
      <c r="X36" s="83">
        <v>1</v>
      </c>
      <c r="Y36" s="83">
        <v>1.21</v>
      </c>
      <c r="Z36" s="83">
        <v>1.82</v>
      </c>
      <c r="AA36" s="83">
        <v>2.85</v>
      </c>
      <c r="AB36" s="83">
        <v>5.86</v>
      </c>
      <c r="AC36" s="83">
        <v>5.86</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5.85</v>
      </c>
      <c r="AC37" s="83">
        <v>5.85</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2.82</v>
      </c>
      <c r="AB38" s="83">
        <v>5.84</v>
      </c>
      <c r="AC38" s="83">
        <v>5.84</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0.75</v>
      </c>
      <c r="X39" s="83">
        <v>0.97</v>
      </c>
      <c r="Y39" s="83">
        <v>1.18</v>
      </c>
      <c r="Z39" s="83">
        <v>1.79</v>
      </c>
      <c r="AA39" s="83">
        <v>2.81</v>
      </c>
      <c r="AB39" s="83">
        <v>5.83</v>
      </c>
      <c r="AC39" s="83">
        <v>5.83</v>
      </c>
      <c r="AD39" s="1"/>
      <c r="AE39" s="1"/>
      <c r="AF39" s="7">
        <v>29</v>
      </c>
      <c r="AG39" s="83">
        <v>0.16</v>
      </c>
      <c r="AH39" s="83">
        <v>0.18</v>
      </c>
      <c r="AI39" s="83">
        <v>0.33</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5.82</v>
      </c>
      <c r="AC40" s="84">
        <v>5.82</v>
      </c>
      <c r="AD40" s="1"/>
      <c r="AE40" s="1"/>
      <c r="AF40" s="9">
        <v>30</v>
      </c>
      <c r="AG40" s="84">
        <v>0.16</v>
      </c>
      <c r="AH40" s="84">
        <v>0.18</v>
      </c>
      <c r="AI40" s="84">
        <v>0.34</v>
      </c>
      <c r="AJ40" s="84">
        <v>0.39</v>
      </c>
      <c r="AK40" s="84">
        <v>0.73</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34.21</v>
      </c>
      <c r="T51" s="1"/>
      <c r="U51" s="140" t="s">
        <v>103</v>
      </c>
      <c r="V51" s="5">
        <v>1</v>
      </c>
      <c r="W51" s="82">
        <v>0.9</v>
      </c>
      <c r="X51" s="82">
        <v>1.03</v>
      </c>
      <c r="Y51" s="82">
        <v>1.0900000000000001</v>
      </c>
      <c r="Z51" s="82">
        <v>1.3</v>
      </c>
      <c r="AA51" s="82">
        <v>2.48</v>
      </c>
      <c r="AB51" s="82">
        <v>3.44</v>
      </c>
      <c r="AC51" s="82">
        <v>34.21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25.59</v>
      </c>
      <c r="T52" s="1"/>
      <c r="U52" s="1"/>
      <c r="V52" s="7">
        <v>2</v>
      </c>
      <c r="W52" s="83">
        <v>0.91</v>
      </c>
      <c r="X52" s="83">
        <v>1.04</v>
      </c>
      <c r="Y52" s="83">
        <v>1.1000000000000001</v>
      </c>
      <c r="Z52" s="83">
        <v>1.32</v>
      </c>
      <c r="AA52" s="83">
        <v>2.4900000000000002</v>
      </c>
      <c r="AB52" s="83">
        <v>3.71</v>
      </c>
      <c r="AC52" s="83">
        <v>25.59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3.91</v>
      </c>
      <c r="S53" s="83">
        <v>19.34</v>
      </c>
      <c r="T53" s="1"/>
      <c r="U53" s="1"/>
      <c r="V53" s="7">
        <v>3</v>
      </c>
      <c r="W53" s="83">
        <v>0.91</v>
      </c>
      <c r="X53" s="83">
        <v>1.04</v>
      </c>
      <c r="Y53" s="83">
        <v>1.1299999999999999</v>
      </c>
      <c r="Z53" s="83">
        <v>1.37</v>
      </c>
      <c r="AA53" s="83">
        <v>2.44</v>
      </c>
      <c r="AB53" s="83">
        <v>3.91</v>
      </c>
      <c r="AC53" s="83">
        <v>19.34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14.94</v>
      </c>
      <c r="T54" s="1"/>
      <c r="U54" s="1"/>
      <c r="V54" s="7">
        <v>4</v>
      </c>
      <c r="W54" s="83">
        <v>0.92</v>
      </c>
      <c r="X54" s="83">
        <v>1.06</v>
      </c>
      <c r="Y54" s="83">
        <v>1.1599999999999999</v>
      </c>
      <c r="Z54" s="83">
        <v>1.41</v>
      </c>
      <c r="AA54" s="83">
        <v>2.42</v>
      </c>
      <c r="AB54" s="83">
        <v>3.93</v>
      </c>
      <c r="AC54" s="83">
        <v>14.94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11.83</v>
      </c>
      <c r="T55" s="1"/>
      <c r="U55" s="1"/>
      <c r="V55" s="7">
        <v>5</v>
      </c>
      <c r="W55" s="83">
        <v>0.92</v>
      </c>
      <c r="X55" s="83">
        <v>1.08</v>
      </c>
      <c r="Y55" s="83">
        <v>1.19</v>
      </c>
      <c r="Z55" s="83">
        <v>1.42</v>
      </c>
      <c r="AA55" s="83">
        <v>2.42</v>
      </c>
      <c r="AB55" s="83">
        <v>3.85</v>
      </c>
      <c r="AC55" s="83">
        <v>11.83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0.93</v>
      </c>
      <c r="X56" s="83">
        <v>1.1000000000000001</v>
      </c>
      <c r="Y56" s="83">
        <v>1.21</v>
      </c>
      <c r="Z56" s="83">
        <v>1.45</v>
      </c>
      <c r="AA56" s="83">
        <v>2.42</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7.92</v>
      </c>
      <c r="T57" s="1"/>
      <c r="U57" s="1"/>
      <c r="V57" s="7">
        <v>7</v>
      </c>
      <c r="W57" s="83">
        <v>0.95</v>
      </c>
      <c r="X57" s="83">
        <v>1.1200000000000001</v>
      </c>
      <c r="Y57" s="83">
        <v>1.22</v>
      </c>
      <c r="Z57" s="83">
        <v>1.47</v>
      </c>
      <c r="AA57" s="83">
        <v>2.42</v>
      </c>
      <c r="AB57" s="83">
        <v>3.55</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1.17</v>
      </c>
      <c r="R58" s="83">
        <v>3.37</v>
      </c>
      <c r="S58" s="83">
        <v>6.65</v>
      </c>
      <c r="T58" s="1"/>
      <c r="U58" s="1"/>
      <c r="V58" s="7">
        <v>8</v>
      </c>
      <c r="W58" s="83">
        <v>0.95</v>
      </c>
      <c r="X58" s="83">
        <v>1.1200000000000001</v>
      </c>
      <c r="Y58" s="83">
        <v>1.23</v>
      </c>
      <c r="Z58" s="83">
        <v>1.49</v>
      </c>
      <c r="AA58" s="83">
        <v>2.41</v>
      </c>
      <c r="AB58" s="83">
        <v>3.37</v>
      </c>
      <c r="AC58" s="83">
        <v>6.65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3.18</v>
      </c>
      <c r="S59" s="83">
        <v>5.65</v>
      </c>
      <c r="T59" s="1"/>
      <c r="U59" s="1"/>
      <c r="V59" s="7">
        <v>9</v>
      </c>
      <c r="W59" s="83">
        <v>0.94</v>
      </c>
      <c r="X59" s="83">
        <v>1.1200000000000001</v>
      </c>
      <c r="Y59" s="83">
        <v>1.24</v>
      </c>
      <c r="Z59" s="83">
        <v>1.51</v>
      </c>
      <c r="AA59" s="83">
        <v>2.41</v>
      </c>
      <c r="AB59" s="83">
        <v>3.34</v>
      </c>
      <c r="AC59" s="83">
        <v>5.65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4.8600000000000003</v>
      </c>
      <c r="T60" s="1"/>
      <c r="U60" s="1"/>
      <c r="V60" s="7">
        <v>10</v>
      </c>
      <c r="W60" s="83">
        <v>0.93</v>
      </c>
      <c r="X60" s="83">
        <v>1.1200000000000001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4.21</v>
      </c>
      <c r="T61" s="1"/>
      <c r="U61" s="1"/>
      <c r="V61" s="7">
        <v>11</v>
      </c>
      <c r="W61" s="83">
        <v>0.92</v>
      </c>
      <c r="X61" s="83">
        <v>1.1100000000000001</v>
      </c>
      <c r="Y61" s="83">
        <v>1.23</v>
      </c>
      <c r="Z61" s="83">
        <v>1.51</v>
      </c>
      <c r="AA61" s="83">
        <v>2.38</v>
      </c>
      <c r="AB61" s="83">
        <v>3.31</v>
      </c>
      <c r="AC61" s="83">
        <v>4.21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2.63</v>
      </c>
      <c r="S62" s="83">
        <v>3.68</v>
      </c>
      <c r="T62" s="1"/>
      <c r="U62" s="1"/>
      <c r="V62" s="7">
        <v>12</v>
      </c>
      <c r="W62" s="83">
        <v>0.9</v>
      </c>
      <c r="X62" s="83">
        <v>1.0900000000000001</v>
      </c>
      <c r="Y62" s="83">
        <v>1.22</v>
      </c>
      <c r="Z62" s="83">
        <v>1.5</v>
      </c>
      <c r="AA62" s="83">
        <v>2.36</v>
      </c>
      <c r="AB62" s="83">
        <v>3.3</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3.24</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0.87</v>
      </c>
      <c r="X64" s="83">
        <v>1.06</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2.16</v>
      </c>
      <c r="S65" s="83">
        <v>2.54</v>
      </c>
      <c r="T65" s="1"/>
      <c r="U65" s="1"/>
      <c r="V65" s="7">
        <v>15</v>
      </c>
      <c r="W65" s="83">
        <v>0.85</v>
      </c>
      <c r="X65" s="83">
        <v>1.04</v>
      </c>
      <c r="Y65" s="83">
        <v>1.1599999999999999</v>
      </c>
      <c r="Z65" s="83">
        <v>1.44</v>
      </c>
      <c r="AA65" s="83">
        <v>2.31</v>
      </c>
      <c r="AB65" s="83">
        <v>3.24</v>
      </c>
      <c r="AC65" s="83">
        <v>3.24</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1.1399999999999999</v>
      </c>
      <c r="Z66" s="83">
        <v>1.43</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1.89</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1.76</v>
      </c>
      <c r="S68" s="83">
        <v>1.83</v>
      </c>
      <c r="T68" s="1"/>
      <c r="U68" s="1"/>
      <c r="V68" s="7">
        <v>18</v>
      </c>
      <c r="W68" s="83">
        <v>0.8</v>
      </c>
      <c r="X68" s="83">
        <v>0.99</v>
      </c>
      <c r="Y68" s="83">
        <v>1.1100000000000001</v>
      </c>
      <c r="Z68" s="83">
        <v>1.4</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0.79</v>
      </c>
      <c r="X69" s="83">
        <v>0.98</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1.03</v>
      </c>
      <c r="R70" s="83">
        <v>1.54</v>
      </c>
      <c r="S70" s="83">
        <v>1.49</v>
      </c>
      <c r="T70" s="1"/>
      <c r="U70" s="1"/>
      <c r="V70" s="7">
        <v>20</v>
      </c>
      <c r="W70" s="83">
        <v>0.78</v>
      </c>
      <c r="X70" s="83">
        <v>0.97</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0.77</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1.23</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1.04</v>
      </c>
      <c r="Z74" s="83">
        <v>1.33</v>
      </c>
      <c r="AA74" s="83">
        <v>2.19</v>
      </c>
      <c r="AB74" s="83">
        <v>3.12</v>
      </c>
      <c r="AC74" s="83">
        <v>3.12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2.12</v>
      </c>
      <c r="AB80" s="84">
        <v>3.05</v>
      </c>
      <c r="AC80" s="84">
        <v>3.05</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v>
      </c>
      <c r="X11" s="82">
        <v>0.03</v>
      </c>
      <c r="Y11" s="82">
        <v>0.15</v>
      </c>
      <c r="Z11" s="82">
        <v>0.85</v>
      </c>
      <c r="AA11" s="82">
        <v>1.98</v>
      </c>
      <c r="AB11" s="82">
        <v>4.99</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9.74</v>
      </c>
      <c r="T12" s="1"/>
      <c r="U12" s="1"/>
      <c r="V12" s="7">
        <v>2</v>
      </c>
      <c r="W12" s="83">
        <v>0.01</v>
      </c>
      <c r="X12" s="83">
        <v>0.05</v>
      </c>
      <c r="Y12" s="83">
        <v>0.14000000000000001</v>
      </c>
      <c r="Z12" s="83">
        <v>0.84</v>
      </c>
      <c r="AA12" s="83">
        <v>1.96</v>
      </c>
      <c r="AB12" s="83">
        <v>4.9800000000000004</v>
      </c>
      <c r="AC12" s="83">
        <v>9.74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7.94</v>
      </c>
      <c r="T13" s="1"/>
      <c r="U13" s="1"/>
      <c r="V13" s="7">
        <v>3</v>
      </c>
      <c r="W13" s="83">
        <v>0.02</v>
      </c>
      <c r="X13" s="83">
        <v>0.05</v>
      </c>
      <c r="Y13" s="83">
        <v>0.14000000000000001</v>
      </c>
      <c r="Z13" s="83">
        <v>0.77</v>
      </c>
      <c r="AA13" s="83">
        <v>1.91</v>
      </c>
      <c r="AB13" s="83">
        <v>4.93</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0.02</v>
      </c>
      <c r="X14" s="83">
        <v>0.06</v>
      </c>
      <c r="Y14" s="83">
        <v>0.15</v>
      </c>
      <c r="Z14" s="83">
        <v>0.78</v>
      </c>
      <c r="AA14" s="83">
        <v>1.89</v>
      </c>
      <c r="AB14" s="83">
        <v>4.91</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0.04</v>
      </c>
      <c r="X15" s="83">
        <v>7.0000000000000007E-2</v>
      </c>
      <c r="Y15" s="83">
        <v>0.19</v>
      </c>
      <c r="Z15" s="83">
        <v>0.8</v>
      </c>
      <c r="AA15" s="83">
        <v>1.89</v>
      </c>
      <c r="AB15" s="83">
        <v>4.9000000000000004</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0.85</v>
      </c>
      <c r="AA16" s="83">
        <v>1.88</v>
      </c>
      <c r="AB16" s="83">
        <v>4.9000000000000004</v>
      </c>
      <c r="AC16" s="83">
        <v>4.9000000000000004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0.05</v>
      </c>
      <c r="X17" s="83">
        <v>0.09</v>
      </c>
      <c r="Y17" s="83">
        <v>0.24</v>
      </c>
      <c r="Z17" s="83">
        <v>0.87</v>
      </c>
      <c r="AA17" s="83">
        <v>1.88</v>
      </c>
      <c r="AB17" s="83">
        <v>4.8899999999999997</v>
      </c>
      <c r="AC17" s="83">
        <v>4.8899999999999997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0.09</v>
      </c>
      <c r="Y18" s="83">
        <v>0.23</v>
      </c>
      <c r="Z18" s="83">
        <v>0.86</v>
      </c>
      <c r="AA18" s="83">
        <v>1.88</v>
      </c>
      <c r="AB18" s="83">
        <v>4.8899999999999997</v>
      </c>
      <c r="AC18" s="83">
        <v>4.8899999999999997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v>
      </c>
      <c r="Y19" s="83">
        <v>0.23</v>
      </c>
      <c r="Z19" s="83">
        <v>0.85</v>
      </c>
      <c r="AA19" s="83">
        <v>1.87</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0.85</v>
      </c>
      <c r="AA20" s="83">
        <v>1.88</v>
      </c>
      <c r="AB20" s="83">
        <v>4.8899999999999997</v>
      </c>
      <c r="AC20" s="83">
        <v>4.8899999999999997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1.88</v>
      </c>
      <c r="AB21" s="83">
        <v>4.8899999999999997</v>
      </c>
      <c r="AC21" s="83">
        <v>4.8899999999999997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0.85</v>
      </c>
      <c r="AA22" s="83">
        <v>1.88</v>
      </c>
      <c r="AB22" s="83">
        <v>4.9000000000000004</v>
      </c>
      <c r="AC22" s="83">
        <v>4.9000000000000004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1.88</v>
      </c>
      <c r="AB23" s="83">
        <v>4.9000000000000004</v>
      </c>
      <c r="AC23" s="83">
        <v>4.9000000000000004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4.9000000000000004</v>
      </c>
      <c r="AC24" s="83">
        <v>4.9000000000000004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1.88</v>
      </c>
      <c r="AB25" s="83">
        <v>4.9000000000000004</v>
      </c>
      <c r="AC25" s="83">
        <v>4.9000000000000004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1.89</v>
      </c>
      <c r="AB26" s="83">
        <v>4.9000000000000004</v>
      </c>
      <c r="AC26" s="83">
        <v>4.9000000000000004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0.87</v>
      </c>
      <c r="AA27" s="83">
        <v>1.89</v>
      </c>
      <c r="AB27" s="83">
        <v>4.91</v>
      </c>
      <c r="AC27" s="83">
        <v>4.91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1.89</v>
      </c>
      <c r="AB28" s="83">
        <v>4.91</v>
      </c>
      <c r="AC28" s="83">
        <v>4.91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0.87</v>
      </c>
      <c r="AA29" s="83">
        <v>1.9</v>
      </c>
      <c r="AB29" s="83">
        <v>4.92</v>
      </c>
      <c r="AC29" s="83">
        <v>4.92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v>
      </c>
      <c r="AB30" s="83">
        <v>4.92</v>
      </c>
      <c r="AC30" s="83">
        <v>4.92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1.91</v>
      </c>
      <c r="AB31" s="83">
        <v>4.93</v>
      </c>
      <c r="AC31" s="83">
        <v>4.93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4.93</v>
      </c>
      <c r="AC32" s="83">
        <v>4.93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1.91</v>
      </c>
      <c r="AB33" s="83">
        <v>4.93</v>
      </c>
      <c r="AC33" s="83">
        <v>4.93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0.89</v>
      </c>
      <c r="AA34" s="83">
        <v>1.92</v>
      </c>
      <c r="AB34" s="83">
        <v>4.93</v>
      </c>
      <c r="AC34" s="83">
        <v>4.93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1.92</v>
      </c>
      <c r="AB35" s="83">
        <v>4.93</v>
      </c>
      <c r="AC35" s="83">
        <v>4.93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0.23</v>
      </c>
      <c r="Y36" s="83">
        <v>0.4</v>
      </c>
      <c r="Z36" s="83">
        <v>0.89</v>
      </c>
      <c r="AA36" s="83">
        <v>1.92</v>
      </c>
      <c r="AB36" s="83">
        <v>4.93</v>
      </c>
      <c r="AC36" s="83">
        <v>4.93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0.89</v>
      </c>
      <c r="AA37" s="83">
        <v>1.92</v>
      </c>
      <c r="AB37" s="83">
        <v>4.93</v>
      </c>
      <c r="AC37" s="83">
        <v>4.93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0.89</v>
      </c>
      <c r="AA38" s="83">
        <v>1.92</v>
      </c>
      <c r="AB38" s="83">
        <v>4.93</v>
      </c>
      <c r="AC38" s="83">
        <v>4.93</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1.91</v>
      </c>
      <c r="AB39" s="83">
        <v>4.93</v>
      </c>
      <c r="AC39" s="83">
        <v>4.93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0.89</v>
      </c>
      <c r="AA40" s="84">
        <v>1.91</v>
      </c>
      <c r="AB40" s="84">
        <v>4.93</v>
      </c>
      <c r="AC40" s="84">
        <v>4.93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31.92</v>
      </c>
      <c r="T51" s="1"/>
      <c r="U51" s="140" t="s">
        <v>103</v>
      </c>
      <c r="V51" s="5">
        <v>1</v>
      </c>
      <c r="W51" s="82">
        <v>0</v>
      </c>
      <c r="X51" s="82">
        <v>0</v>
      </c>
      <c r="Y51" s="82">
        <v>0.03</v>
      </c>
      <c r="Z51" s="82">
        <v>0.14000000000000001</v>
      </c>
      <c r="AA51" s="82">
        <v>1.32</v>
      </c>
      <c r="AB51" s="82">
        <v>3.02</v>
      </c>
      <c r="AC51" s="82">
        <v>31.92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23.69</v>
      </c>
      <c r="T52" s="1"/>
      <c r="U52" s="1"/>
      <c r="V52" s="7">
        <v>2</v>
      </c>
      <c r="W52" s="83">
        <v>0</v>
      </c>
      <c r="X52" s="83">
        <v>0.01</v>
      </c>
      <c r="Y52" s="83">
        <v>0.06</v>
      </c>
      <c r="Z52" s="83">
        <v>0.14000000000000001</v>
      </c>
      <c r="AA52" s="83">
        <v>1.31</v>
      </c>
      <c r="AB52" s="83">
        <v>3.46</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17.8</v>
      </c>
      <c r="T53" s="1"/>
      <c r="U53" s="1"/>
      <c r="V53" s="7">
        <v>3</v>
      </c>
      <c r="W53" s="83">
        <v>0.01</v>
      </c>
      <c r="X53" s="83">
        <v>0.01</v>
      </c>
      <c r="Y53" s="83">
        <v>0.09</v>
      </c>
      <c r="Z53" s="83">
        <v>0.17</v>
      </c>
      <c r="AA53" s="83">
        <v>1.24</v>
      </c>
      <c r="AB53" s="83">
        <v>3.62</v>
      </c>
      <c r="AC53" s="83">
        <v>17.8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13.7</v>
      </c>
      <c r="T54" s="1"/>
      <c r="U54" s="1"/>
      <c r="V54" s="7">
        <v>4</v>
      </c>
      <c r="W54" s="83">
        <v>0.01</v>
      </c>
      <c r="X54" s="83">
        <v>0.03</v>
      </c>
      <c r="Y54" s="83">
        <v>0.11</v>
      </c>
      <c r="Z54" s="83">
        <v>0.2</v>
      </c>
      <c r="AA54" s="83">
        <v>1.21</v>
      </c>
      <c r="AB54" s="83">
        <v>3.62</v>
      </c>
      <c r="AC54" s="83">
        <v>13.7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0.01</v>
      </c>
      <c r="X55" s="83">
        <v>0.04</v>
      </c>
      <c r="Y55" s="83">
        <v>0.14000000000000001</v>
      </c>
      <c r="Z55" s="83">
        <v>0.22</v>
      </c>
      <c r="AA55" s="83">
        <v>1.2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0.02</v>
      </c>
      <c r="X56" s="83">
        <v>0.04</v>
      </c>
      <c r="Y56" s="83">
        <v>0.16</v>
      </c>
      <c r="Z56" s="83">
        <v>0.25</v>
      </c>
      <c r="AA56" s="83">
        <v>1.19</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0.02</v>
      </c>
      <c r="X57" s="83">
        <v>0.06</v>
      </c>
      <c r="Y57" s="83">
        <v>0.19</v>
      </c>
      <c r="Z57" s="83">
        <v>0.27</v>
      </c>
      <c r="AA57" s="83">
        <v>1.19</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6.05</v>
      </c>
      <c r="T58" s="1"/>
      <c r="U58" s="1"/>
      <c r="V58" s="7">
        <v>8</v>
      </c>
      <c r="W58" s="83">
        <v>0.02</v>
      </c>
      <c r="X58" s="83">
        <v>0.06</v>
      </c>
      <c r="Y58" s="83">
        <v>0.22</v>
      </c>
      <c r="Z58" s="83">
        <v>0.3</v>
      </c>
      <c r="AA58" s="83">
        <v>1.19</v>
      </c>
      <c r="AB58" s="83">
        <v>3.06</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1.19</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0.04</v>
      </c>
      <c r="X63" s="83">
        <v>0.1</v>
      </c>
      <c r="Y63" s="83">
        <v>0.34</v>
      </c>
      <c r="Z63" s="83">
        <v>0.41</v>
      </c>
      <c r="AA63" s="83">
        <v>1.19</v>
      </c>
      <c r="AB63" s="83">
        <v>2.2400000000000002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2.13</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v>
      </c>
      <c r="Y74" s="83">
        <v>0.59</v>
      </c>
      <c r="Z74" s="83">
        <v>0.64</v>
      </c>
      <c r="AA74" s="83">
        <v>1.34</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1.39</v>
      </c>
      <c r="AB78" s="83">
        <v>2.17</v>
      </c>
      <c r="AC78" s="83">
        <v>2.17</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0.28999999999999998</v>
      </c>
      <c r="X11" s="82">
        <v>0.42</v>
      </c>
      <c r="Y11" s="82">
        <v>0.66</v>
      </c>
      <c r="Z11" s="82">
        <v>1.36</v>
      </c>
      <c r="AA11" s="82">
        <v>2.48</v>
      </c>
      <c r="AB11" s="82">
        <v>5.5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0.31</v>
      </c>
      <c r="X12" s="83">
        <v>0.44</v>
      </c>
      <c r="Y12" s="83">
        <v>0.67</v>
      </c>
      <c r="Z12" s="83">
        <v>1.38</v>
      </c>
      <c r="AA12" s="83">
        <v>2.5</v>
      </c>
      <c r="AB12" s="83">
        <v>5.52</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8.2799999999999994</v>
      </c>
      <c r="T13" s="1"/>
      <c r="U13" s="1"/>
      <c r="V13" s="7">
        <v>3</v>
      </c>
      <c r="W13" s="83">
        <v>0.34</v>
      </c>
      <c r="X13" s="83">
        <v>0.48</v>
      </c>
      <c r="Y13" s="83">
        <v>0.7</v>
      </c>
      <c r="Z13" s="83">
        <v>1.33</v>
      </c>
      <c r="AA13" s="83">
        <v>2.48</v>
      </c>
      <c r="AB13" s="83">
        <v>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0.36</v>
      </c>
      <c r="X14" s="83">
        <v>0.51</v>
      </c>
      <c r="Y14" s="83">
        <v>0.74</v>
      </c>
      <c r="Z14" s="83">
        <v>1.37</v>
      </c>
      <c r="AA14" s="83">
        <v>2.48</v>
      </c>
      <c r="AB14" s="83">
        <v>5.5</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5.78</v>
      </c>
      <c r="T15" s="1"/>
      <c r="U15" s="1"/>
      <c r="V15" s="7">
        <v>5</v>
      </c>
      <c r="W15" s="83">
        <v>0.38</v>
      </c>
      <c r="X15" s="83">
        <v>0.55000000000000004</v>
      </c>
      <c r="Y15" s="83">
        <v>0.8</v>
      </c>
      <c r="Z15" s="83">
        <v>1.41</v>
      </c>
      <c r="AA15" s="83">
        <v>2.4900000000000002</v>
      </c>
      <c r="AB15" s="83">
        <v>5.51</v>
      </c>
      <c r="AC15" s="83">
        <v>5.78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4.93</v>
      </c>
      <c r="T16" s="1"/>
      <c r="U16" s="1"/>
      <c r="V16" s="7">
        <v>6</v>
      </c>
      <c r="W16" s="83">
        <v>0.39</v>
      </c>
      <c r="X16" s="83">
        <v>0.56999999999999995</v>
      </c>
      <c r="Y16" s="83">
        <v>0.83</v>
      </c>
      <c r="Z16" s="83">
        <v>1.46</v>
      </c>
      <c r="AA16" s="83">
        <v>2.4900000000000002</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v>
      </c>
      <c r="T17" s="1"/>
      <c r="U17" s="1"/>
      <c r="V17" s="7">
        <v>7</v>
      </c>
      <c r="W17" s="83">
        <v>0.41</v>
      </c>
      <c r="X17" s="83">
        <v>0.6</v>
      </c>
      <c r="Y17" s="83">
        <v>0.86</v>
      </c>
      <c r="Z17" s="83">
        <v>1.49</v>
      </c>
      <c r="AA17" s="83">
        <v>2.5</v>
      </c>
      <c r="AB17" s="83">
        <v>5.51</v>
      </c>
      <c r="AC17" s="83">
        <v>5.51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3.72</v>
      </c>
      <c r="T18" s="1"/>
      <c r="U18" s="1"/>
      <c r="V18" s="7">
        <v>8</v>
      </c>
      <c r="W18" s="83">
        <v>0.41</v>
      </c>
      <c r="X18" s="83">
        <v>0.6</v>
      </c>
      <c r="Y18" s="83">
        <v>0.86</v>
      </c>
      <c r="Z18" s="83">
        <v>1.48</v>
      </c>
      <c r="AA18" s="83">
        <v>2.5</v>
      </c>
      <c r="AB18" s="83">
        <v>5.51</v>
      </c>
      <c r="AC18" s="83">
        <v>5.51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0.41</v>
      </c>
      <c r="X19" s="83">
        <v>0.61</v>
      </c>
      <c r="Y19" s="83">
        <v>0.86</v>
      </c>
      <c r="Z19" s="83">
        <v>1.47</v>
      </c>
      <c r="AA19" s="83">
        <v>2.5</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0.86</v>
      </c>
      <c r="R20" s="83">
        <v>1.72</v>
      </c>
      <c r="S20" s="83">
        <v>2.91</v>
      </c>
      <c r="T20" s="1"/>
      <c r="U20" s="1"/>
      <c r="V20" s="7">
        <v>10</v>
      </c>
      <c r="W20" s="83">
        <v>0.42</v>
      </c>
      <c r="X20" s="83">
        <v>0.63</v>
      </c>
      <c r="Y20" s="83">
        <v>0.86</v>
      </c>
      <c r="Z20" s="83">
        <v>1.48</v>
      </c>
      <c r="AA20" s="83">
        <v>2.5</v>
      </c>
      <c r="AB20" s="83">
        <v>5.52</v>
      </c>
      <c r="AC20" s="83">
        <v>5.52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0.43</v>
      </c>
      <c r="X21" s="83">
        <v>0.64</v>
      </c>
      <c r="Y21" s="83">
        <v>0.87</v>
      </c>
      <c r="Z21" s="83">
        <v>1.48</v>
      </c>
      <c r="AA21" s="83">
        <v>2.5099999999999998</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0.44</v>
      </c>
      <c r="X22" s="83">
        <v>0.65</v>
      </c>
      <c r="Y22" s="83">
        <v>0.87</v>
      </c>
      <c r="Z22" s="83">
        <v>1.48</v>
      </c>
      <c r="AA22" s="83">
        <v>2.5099999999999998</v>
      </c>
      <c r="AB22" s="83">
        <v>5.53</v>
      </c>
      <c r="AC22" s="83">
        <v>5.53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1.48</v>
      </c>
      <c r="AA23" s="83">
        <v>2.5099999999999998</v>
      </c>
      <c r="AB23" s="83">
        <v>5.53</v>
      </c>
      <c r="AC23" s="83">
        <v>5.53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0.44</v>
      </c>
      <c r="X24" s="83">
        <v>0.66</v>
      </c>
      <c r="Y24" s="83">
        <v>0.87</v>
      </c>
      <c r="Z24" s="83">
        <v>1.48</v>
      </c>
      <c r="AA24" s="83">
        <v>2.5099999999999998</v>
      </c>
      <c r="AB24" s="83">
        <v>5.52</v>
      </c>
      <c r="AC24" s="83">
        <v>5.52</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0.44</v>
      </c>
      <c r="X25" s="83">
        <v>0.66</v>
      </c>
      <c r="Y25" s="83">
        <v>0.87</v>
      </c>
      <c r="Z25" s="83">
        <v>1.48</v>
      </c>
      <c r="AA25" s="83">
        <v>2.5099999999999998</v>
      </c>
      <c r="AB25" s="83">
        <v>5.52</v>
      </c>
      <c r="AC25" s="83">
        <v>5.52</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5.52</v>
      </c>
      <c r="AC26" s="83">
        <v>5.52</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0.44</v>
      </c>
      <c r="X27" s="83">
        <v>0.66</v>
      </c>
      <c r="Y27" s="83">
        <v>0.87</v>
      </c>
      <c r="Z27" s="83">
        <v>1.48</v>
      </c>
      <c r="AA27" s="83">
        <v>2.5</v>
      </c>
      <c r="AB27" s="83">
        <v>5.52</v>
      </c>
      <c r="AC27" s="83">
        <v>5.52</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0.44</v>
      </c>
      <c r="X28" s="83">
        <v>0.66</v>
      </c>
      <c r="Y28" s="83">
        <v>0.87</v>
      </c>
      <c r="Z28" s="83">
        <v>1.48</v>
      </c>
      <c r="AA28" s="83">
        <v>2.5</v>
      </c>
      <c r="AB28" s="83">
        <v>5.52</v>
      </c>
      <c r="AC28" s="83">
        <v>5.52</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5.52</v>
      </c>
      <c r="AC29" s="83">
        <v>5.52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1.1399999999999999</v>
      </c>
      <c r="T30" s="1"/>
      <c r="U30" s="1"/>
      <c r="V30" s="7">
        <v>20</v>
      </c>
      <c r="W30" s="83">
        <v>0.45</v>
      </c>
      <c r="X30" s="83">
        <v>0.66</v>
      </c>
      <c r="Y30" s="83">
        <v>0.87</v>
      </c>
      <c r="Z30" s="83">
        <v>1.48</v>
      </c>
      <c r="AA30" s="83">
        <v>2.5099999999999998</v>
      </c>
      <c r="AB30" s="83">
        <v>5.53</v>
      </c>
      <c r="AC30" s="83">
        <v>5.53</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0.45</v>
      </c>
      <c r="X31" s="83">
        <v>0.66</v>
      </c>
      <c r="Y31" s="83">
        <v>0.87</v>
      </c>
      <c r="Z31" s="83">
        <v>1.49</v>
      </c>
      <c r="AA31" s="83">
        <v>2.5099999999999998</v>
      </c>
      <c r="AB31" s="83">
        <v>5.53</v>
      </c>
      <c r="AC31" s="83">
        <v>5.53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0.45</v>
      </c>
      <c r="X32" s="83">
        <v>0.66</v>
      </c>
      <c r="Y32" s="83">
        <v>0.87</v>
      </c>
      <c r="Z32" s="83">
        <v>1.48</v>
      </c>
      <c r="AA32" s="83">
        <v>2.5099999999999998</v>
      </c>
      <c r="AB32" s="83">
        <v>5.53</v>
      </c>
      <c r="AC32" s="83">
        <v>5.53</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0.85</v>
      </c>
      <c r="S33" s="83">
        <v>0.91</v>
      </c>
      <c r="T33" s="1"/>
      <c r="U33" s="1"/>
      <c r="V33" s="7">
        <v>23</v>
      </c>
      <c r="W33" s="83">
        <v>0.44</v>
      </c>
      <c r="X33" s="83">
        <v>0.66</v>
      </c>
      <c r="Y33" s="83">
        <v>0.87</v>
      </c>
      <c r="Z33" s="83">
        <v>1.48</v>
      </c>
      <c r="AA33" s="83">
        <v>2.5099999999999998</v>
      </c>
      <c r="AB33" s="83">
        <v>5.52</v>
      </c>
      <c r="AC33" s="83">
        <v>5.52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0.44</v>
      </c>
      <c r="X34" s="83">
        <v>0.66</v>
      </c>
      <c r="Y34" s="83">
        <v>0.87</v>
      </c>
      <c r="Z34" s="83">
        <v>1.48</v>
      </c>
      <c r="AA34" s="83">
        <v>2.5</v>
      </c>
      <c r="AB34" s="83">
        <v>5.52</v>
      </c>
      <c r="AC34" s="83">
        <v>5.52</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1.47</v>
      </c>
      <c r="AA35" s="83">
        <v>2.5</v>
      </c>
      <c r="AB35" s="83">
        <v>5.51</v>
      </c>
      <c r="AC35" s="83">
        <v>5.51</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5.51</v>
      </c>
      <c r="AC36" s="83">
        <v>5.51</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0.69</v>
      </c>
      <c r="T37" s="1"/>
      <c r="U37" s="1"/>
      <c r="V37" s="7">
        <v>27</v>
      </c>
      <c r="W37" s="83">
        <v>0.42</v>
      </c>
      <c r="X37" s="83">
        <v>0.64</v>
      </c>
      <c r="Y37" s="83">
        <v>0.85</v>
      </c>
      <c r="Z37" s="83">
        <v>1.46</v>
      </c>
      <c r="AA37" s="83">
        <v>2.4900000000000002</v>
      </c>
      <c r="AB37" s="83">
        <v>5.5</v>
      </c>
      <c r="AC37" s="83">
        <v>5.5</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0.64</v>
      </c>
      <c r="Y38" s="83">
        <v>0.85</v>
      </c>
      <c r="Z38" s="83">
        <v>1.46</v>
      </c>
      <c r="AA38" s="83">
        <v>2.48</v>
      </c>
      <c r="AB38" s="83">
        <v>5.5</v>
      </c>
      <c r="AC38" s="83">
        <v>5.5</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2.4700000000000002</v>
      </c>
      <c r="AB39" s="83">
        <v>5.49</v>
      </c>
      <c r="AC39" s="83">
        <v>5.49</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1.45</v>
      </c>
      <c r="AA40" s="84">
        <v>2.4700000000000002</v>
      </c>
      <c r="AB40" s="84">
        <v>5.49</v>
      </c>
      <c r="AC40" s="84">
        <v>5.49</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33.04</v>
      </c>
      <c r="T51" s="1"/>
      <c r="U51" s="140" t="s">
        <v>103</v>
      </c>
      <c r="V51" s="5">
        <v>1</v>
      </c>
      <c r="W51" s="82">
        <v>0.25</v>
      </c>
      <c r="X51" s="82">
        <v>0.37</v>
      </c>
      <c r="Y51" s="82">
        <v>0.43</v>
      </c>
      <c r="Z51" s="82">
        <v>0.65</v>
      </c>
      <c r="AA51" s="82">
        <v>1.83</v>
      </c>
      <c r="AB51" s="82">
        <v>3.11</v>
      </c>
      <c r="AC51" s="82">
        <v>33.04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24.68</v>
      </c>
      <c r="T52" s="1"/>
      <c r="U52" s="1"/>
      <c r="V52" s="7">
        <v>2</v>
      </c>
      <c r="W52" s="83">
        <v>0.26</v>
      </c>
      <c r="X52" s="83">
        <v>0.39</v>
      </c>
      <c r="Y52" s="83">
        <v>0.45</v>
      </c>
      <c r="Z52" s="83">
        <v>0.67</v>
      </c>
      <c r="AA52" s="83">
        <v>1.84</v>
      </c>
      <c r="AB52" s="83">
        <v>3.59</v>
      </c>
      <c r="AC52" s="83">
        <v>24.68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18.62</v>
      </c>
      <c r="T53" s="1"/>
      <c r="U53" s="1"/>
      <c r="V53" s="7">
        <v>3</v>
      </c>
      <c r="W53" s="83">
        <v>0.28000000000000003</v>
      </c>
      <c r="X53" s="83">
        <v>0.41</v>
      </c>
      <c r="Y53" s="83">
        <v>0.49</v>
      </c>
      <c r="Z53" s="83">
        <v>0.73</v>
      </c>
      <c r="AA53" s="83">
        <v>1.81</v>
      </c>
      <c r="AB53" s="83">
        <v>3.78</v>
      </c>
      <c r="AC53" s="83">
        <v>18.62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14.37</v>
      </c>
      <c r="T54" s="1"/>
      <c r="U54" s="1"/>
      <c r="V54" s="7">
        <v>4</v>
      </c>
      <c r="W54" s="83">
        <v>0.28999999999999998</v>
      </c>
      <c r="X54" s="83">
        <v>0.43</v>
      </c>
      <c r="Y54" s="83">
        <v>0.53</v>
      </c>
      <c r="Z54" s="83">
        <v>0.78</v>
      </c>
      <c r="AA54" s="83">
        <v>1.79</v>
      </c>
      <c r="AB54" s="83">
        <v>3.79</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3.71</v>
      </c>
      <c r="S55" s="83">
        <v>11.37</v>
      </c>
      <c r="T55" s="1"/>
      <c r="U55" s="1"/>
      <c r="V55" s="7">
        <v>5</v>
      </c>
      <c r="W55" s="83">
        <v>0.3</v>
      </c>
      <c r="X55" s="83">
        <v>0.46</v>
      </c>
      <c r="Y55" s="83">
        <v>0.56999999999999995</v>
      </c>
      <c r="Z55" s="83">
        <v>0.81</v>
      </c>
      <c r="AA55" s="83">
        <v>1.8</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3.57</v>
      </c>
      <c r="S56" s="83">
        <v>9.1999999999999993</v>
      </c>
      <c r="T56" s="1"/>
      <c r="U56" s="1"/>
      <c r="V56" s="7">
        <v>6</v>
      </c>
      <c r="W56" s="83">
        <v>0.32</v>
      </c>
      <c r="X56" s="83">
        <v>0.48</v>
      </c>
      <c r="Y56" s="83">
        <v>0.59</v>
      </c>
      <c r="Z56" s="83">
        <v>0.84</v>
      </c>
      <c r="AA56" s="83">
        <v>1.81</v>
      </c>
      <c r="AB56" s="83">
        <v>3.57</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v>
      </c>
      <c r="T57" s="1"/>
      <c r="U57" s="1"/>
      <c r="V57" s="7">
        <v>7</v>
      </c>
      <c r="W57" s="83">
        <v>0.34</v>
      </c>
      <c r="X57" s="83">
        <v>0.51</v>
      </c>
      <c r="Y57" s="83">
        <v>0.62</v>
      </c>
      <c r="Z57" s="83">
        <v>0.86</v>
      </c>
      <c r="AA57" s="83">
        <v>1.81</v>
      </c>
      <c r="AB57" s="83">
        <v>3.41</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3.23</v>
      </c>
      <c r="S58" s="83">
        <v>6.38</v>
      </c>
      <c r="T58" s="1"/>
      <c r="U58" s="1"/>
      <c r="V58" s="7">
        <v>8</v>
      </c>
      <c r="W58" s="83">
        <v>0.34</v>
      </c>
      <c r="X58" s="83">
        <v>0.52</v>
      </c>
      <c r="Y58" s="83">
        <v>0.63</v>
      </c>
      <c r="Z58" s="83">
        <v>0.89</v>
      </c>
      <c r="AA58" s="83">
        <v>1.81</v>
      </c>
      <c r="AB58" s="83">
        <v>3.23</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5.42</v>
      </c>
      <c r="T59" s="1"/>
      <c r="U59" s="1"/>
      <c r="V59" s="7">
        <v>9</v>
      </c>
      <c r="W59" s="83">
        <v>0.35</v>
      </c>
      <c r="X59" s="83">
        <v>0.53</v>
      </c>
      <c r="Y59" s="83">
        <v>0.65</v>
      </c>
      <c r="Z59" s="83">
        <v>0.92</v>
      </c>
      <c r="AA59" s="83">
        <v>1.81</v>
      </c>
      <c r="AB59" s="83">
        <v>3.05</v>
      </c>
      <c r="AC59" s="83">
        <v>5.42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4.66</v>
      </c>
      <c r="T60" s="1"/>
      <c r="U60" s="1"/>
      <c r="V60" s="7">
        <v>10</v>
      </c>
      <c r="W60" s="83">
        <v>0.36</v>
      </c>
      <c r="X60" s="83">
        <v>0.54</v>
      </c>
      <c r="Y60" s="83">
        <v>0.67</v>
      </c>
      <c r="Z60" s="83">
        <v>0.94</v>
      </c>
      <c r="AA60" s="83">
        <v>1.82</v>
      </c>
      <c r="AB60" s="83">
        <v>2.87</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4.04</v>
      </c>
      <c r="T61" s="1"/>
      <c r="U61" s="1"/>
      <c r="V61" s="7">
        <v>11</v>
      </c>
      <c r="W61" s="83">
        <v>0.36</v>
      </c>
      <c r="X61" s="83">
        <v>0.55000000000000004</v>
      </c>
      <c r="Y61" s="83">
        <v>0.68</v>
      </c>
      <c r="Z61" s="83">
        <v>0.96</v>
      </c>
      <c r="AA61" s="83">
        <v>1.82</v>
      </c>
      <c r="AB61" s="83">
        <v>2.76</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3.53</v>
      </c>
      <c r="T62" s="1"/>
      <c r="U62" s="1"/>
      <c r="V62" s="7">
        <v>12</v>
      </c>
      <c r="W62" s="83">
        <v>0.36</v>
      </c>
      <c r="X62" s="83">
        <v>0.55000000000000004</v>
      </c>
      <c r="Y62" s="83">
        <v>0.68</v>
      </c>
      <c r="Z62" s="83">
        <v>0.96</v>
      </c>
      <c r="AA62" s="83">
        <v>1.82</v>
      </c>
      <c r="AB62" s="83">
        <v>2.76</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0.36</v>
      </c>
      <c r="X63" s="83">
        <v>0.55000000000000004</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2.19</v>
      </c>
      <c r="T66" s="1"/>
      <c r="U66" s="1"/>
      <c r="V66" s="7">
        <v>16</v>
      </c>
      <c r="W66" s="83">
        <v>0.36</v>
      </c>
      <c r="X66" s="83">
        <v>0.55000000000000004</v>
      </c>
      <c r="Y66" s="83">
        <v>0.68</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0.37</v>
      </c>
      <c r="X70" s="83">
        <v>0.56000000000000005</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0.37</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0.37</v>
      </c>
      <c r="X72" s="83">
        <v>0.56000000000000005</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0.36</v>
      </c>
      <c r="X74" s="83">
        <v>0.55000000000000004</v>
      </c>
      <c r="Y74" s="83">
        <v>0.67</v>
      </c>
      <c r="Z74" s="83">
        <v>0.96</v>
      </c>
      <c r="AA74" s="83">
        <v>1.82</v>
      </c>
      <c r="AB74" s="83">
        <v>2.75</v>
      </c>
      <c r="AC74" s="83">
        <v>2.75</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0.35</v>
      </c>
      <c r="X76" s="83">
        <v>0.54</v>
      </c>
      <c r="Y76" s="83">
        <v>0.68</v>
      </c>
      <c r="Z76" s="83">
        <v>0.95</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0.34</v>
      </c>
      <c r="X78" s="83">
        <v>0.53</v>
      </c>
      <c r="Y78" s="83">
        <v>0.73</v>
      </c>
      <c r="Z78" s="83">
        <v>0.93</v>
      </c>
      <c r="AA78" s="83">
        <v>1.79</v>
      </c>
      <c r="AB78" s="83">
        <v>2.73</v>
      </c>
      <c r="AC78" s="83">
        <v>2.73</v>
      </c>
      <c r="AD78" s="1"/>
      <c r="AE78" s="1"/>
      <c r="AF78" s="7">
        <v>28</v>
      </c>
      <c r="AG78" s="83">
        <v>0.04</v>
      </c>
      <c r="AH78" s="83">
        <v>0.12</v>
      </c>
      <c r="AI78" s="83">
        <v>0.5</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0.76</v>
      </c>
      <c r="Z79" s="83">
        <v>0.93</v>
      </c>
      <c r="AA79" s="83">
        <v>1.79</v>
      </c>
      <c r="AB79" s="83">
        <v>2.73</v>
      </c>
      <c r="AC79" s="83">
        <v>2.73</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0.33</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13.38</v>
      </c>
      <c r="T11" s="1"/>
      <c r="U11" s="141" t="s">
        <v>103</v>
      </c>
      <c r="V11" s="5">
        <v>1</v>
      </c>
      <c r="W11" s="82">
        <v>3.18</v>
      </c>
      <c r="X11" s="82">
        <v>3.31</v>
      </c>
      <c r="Y11" s="82">
        <v>3.54</v>
      </c>
      <c r="Z11" s="82">
        <v>4.25</v>
      </c>
      <c r="AA11" s="82">
        <v>5.37</v>
      </c>
      <c r="AB11" s="82">
        <v>8.39</v>
      </c>
      <c r="AC11" s="82">
        <v>13.38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v>
      </c>
      <c r="S12" s="83">
        <v>10.84</v>
      </c>
      <c r="T12" s="1"/>
      <c r="U12" s="1"/>
      <c r="V12" s="7">
        <v>2</v>
      </c>
      <c r="W12" s="83">
        <v>0.85</v>
      </c>
      <c r="X12" s="83">
        <v>0.98</v>
      </c>
      <c r="Y12" s="83">
        <v>1.21</v>
      </c>
      <c r="Z12" s="83">
        <v>1.92</v>
      </c>
      <c r="AA12" s="83">
        <v>3.04</v>
      </c>
      <c r="AB12" s="83">
        <v>6.06</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v>
      </c>
      <c r="S13" s="83">
        <v>8.86</v>
      </c>
      <c r="T13" s="1"/>
      <c r="U13" s="1"/>
      <c r="V13" s="7">
        <v>3</v>
      </c>
      <c r="W13" s="83">
        <v>0.88</v>
      </c>
      <c r="X13" s="83">
        <v>1.03</v>
      </c>
      <c r="Y13" s="83">
        <v>1.25</v>
      </c>
      <c r="Z13" s="83">
        <v>1.88</v>
      </c>
      <c r="AA13" s="83">
        <v>3.03</v>
      </c>
      <c r="AB13" s="83">
        <v>6.05</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v>
      </c>
      <c r="Q14" s="83">
        <v>0.9</v>
      </c>
      <c r="R14" s="83">
        <v>2.46</v>
      </c>
      <c r="S14" s="83">
        <v>7.34</v>
      </c>
      <c r="T14" s="1"/>
      <c r="U14" s="1"/>
      <c r="V14" s="7">
        <v>4</v>
      </c>
      <c r="W14" s="83">
        <v>0.92</v>
      </c>
      <c r="X14" s="83">
        <v>1.07</v>
      </c>
      <c r="Y14" s="83">
        <v>1.3</v>
      </c>
      <c r="Z14" s="83">
        <v>1.93</v>
      </c>
      <c r="AA14" s="83">
        <v>3.04</v>
      </c>
      <c r="AB14" s="83">
        <v>6.06</v>
      </c>
      <c r="AC14" s="83">
        <v>7.34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2.36</v>
      </c>
      <c r="S15" s="83">
        <v>6.16</v>
      </c>
      <c r="T15" s="1"/>
      <c r="U15" s="1"/>
      <c r="V15" s="7">
        <v>5</v>
      </c>
      <c r="W15" s="83">
        <v>0.94</v>
      </c>
      <c r="X15" s="83">
        <v>1.1100000000000001</v>
      </c>
      <c r="Y15" s="83">
        <v>1.36</v>
      </c>
      <c r="Z15" s="83">
        <v>1.97</v>
      </c>
      <c r="AA15" s="83">
        <v>3.05</v>
      </c>
      <c r="AB15" s="83">
        <v>6.07</v>
      </c>
      <c r="AC15" s="83">
        <v>6.16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v>
      </c>
      <c r="S16" s="83">
        <v>5.25</v>
      </c>
      <c r="T16" s="1"/>
      <c r="U16" s="1"/>
      <c r="V16" s="7">
        <v>6</v>
      </c>
      <c r="W16" s="83">
        <v>0.96</v>
      </c>
      <c r="X16" s="83">
        <v>1.1399999999999999</v>
      </c>
      <c r="Y16" s="83">
        <v>1.4</v>
      </c>
      <c r="Z16" s="83">
        <v>2.02</v>
      </c>
      <c r="AA16" s="83">
        <v>3.06</v>
      </c>
      <c r="AB16" s="83">
        <v>6.08</v>
      </c>
      <c r="AC16" s="83">
        <v>6.08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2.14</v>
      </c>
      <c r="S17" s="83">
        <v>4.53</v>
      </c>
      <c r="T17" s="1"/>
      <c r="U17" s="1"/>
      <c r="V17" s="7">
        <v>7</v>
      </c>
      <c r="W17" s="83">
        <v>0.98</v>
      </c>
      <c r="X17" s="83">
        <v>1.1599999999999999</v>
      </c>
      <c r="Y17" s="83">
        <v>1.42</v>
      </c>
      <c r="Z17" s="83">
        <v>2.0499999999999998</v>
      </c>
      <c r="AA17" s="83">
        <v>3.06</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3.95</v>
      </c>
      <c r="T18" s="1"/>
      <c r="U18" s="1"/>
      <c r="V18" s="7">
        <v>8</v>
      </c>
      <c r="W18" s="83">
        <v>0.98</v>
      </c>
      <c r="X18" s="83">
        <v>1.18</v>
      </c>
      <c r="Y18" s="83">
        <v>1.43</v>
      </c>
      <c r="Z18" s="83">
        <v>2.0499999999999998</v>
      </c>
      <c r="AA18" s="83">
        <v>3.07</v>
      </c>
      <c r="AB18" s="83">
        <v>6.09</v>
      </c>
      <c r="AC18" s="83">
        <v>6.09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3.48</v>
      </c>
      <c r="T19" s="1"/>
      <c r="U19" s="1"/>
      <c r="V19" s="7">
        <v>9</v>
      </c>
      <c r="W19" s="83">
        <v>0.99</v>
      </c>
      <c r="X19" s="83">
        <v>1.19</v>
      </c>
      <c r="Y19" s="83">
        <v>1.43</v>
      </c>
      <c r="Z19" s="83">
        <v>2.0499999999999998</v>
      </c>
      <c r="AA19" s="83">
        <v>3.07</v>
      </c>
      <c r="AB19" s="83">
        <v>6.09</v>
      </c>
      <c r="AC19" s="83">
        <v>6.09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3.09</v>
      </c>
      <c r="T20" s="1"/>
      <c r="U20" s="1"/>
      <c r="V20" s="7">
        <v>10</v>
      </c>
      <c r="W20" s="83">
        <v>0.99</v>
      </c>
      <c r="X20" s="83">
        <v>1.2</v>
      </c>
      <c r="Y20" s="83">
        <v>1.43</v>
      </c>
      <c r="Z20" s="83">
        <v>2.0499999999999998</v>
      </c>
      <c r="AA20" s="83">
        <v>3.07</v>
      </c>
      <c r="AB20" s="83">
        <v>6.09</v>
      </c>
      <c r="AC20" s="83">
        <v>6.09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2.76</v>
      </c>
      <c r="T21" s="1"/>
      <c r="U21" s="1"/>
      <c r="V21" s="7">
        <v>11</v>
      </c>
      <c r="W21" s="83">
        <v>1</v>
      </c>
      <c r="X21" s="83">
        <v>1.21</v>
      </c>
      <c r="Y21" s="83">
        <v>1.44</v>
      </c>
      <c r="Z21" s="83">
        <v>2.0499999999999998</v>
      </c>
      <c r="AA21" s="83">
        <v>3.07</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2.48</v>
      </c>
      <c r="T22" s="1"/>
      <c r="U22" s="1"/>
      <c r="V22" s="7">
        <v>12</v>
      </c>
      <c r="W22" s="83">
        <v>1</v>
      </c>
      <c r="X22" s="83">
        <v>1.22</v>
      </c>
      <c r="Y22" s="83">
        <v>1.44</v>
      </c>
      <c r="Z22" s="83">
        <v>2.0499999999999998</v>
      </c>
      <c r="AA22" s="83">
        <v>3.07</v>
      </c>
      <c r="AB22" s="83">
        <v>6.09</v>
      </c>
      <c r="AC22" s="83">
        <v>6.09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1.01</v>
      </c>
      <c r="X23" s="83">
        <v>1.23</v>
      </c>
      <c r="Y23" s="83">
        <v>1.44</v>
      </c>
      <c r="Z23" s="83">
        <v>2.0499999999999998</v>
      </c>
      <c r="AA23" s="83">
        <v>3.08</v>
      </c>
      <c r="AB23" s="83">
        <v>6.09</v>
      </c>
      <c r="AC23" s="83">
        <v>6.09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1.02</v>
      </c>
      <c r="X24" s="83">
        <v>1.24</v>
      </c>
      <c r="Y24" s="83">
        <v>1.45</v>
      </c>
      <c r="Z24" s="83">
        <v>2.06</v>
      </c>
      <c r="AA24" s="83">
        <v>3.08</v>
      </c>
      <c r="AB24" s="83">
        <v>6.1</v>
      </c>
      <c r="AC24" s="83">
        <v>6.1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1.03</v>
      </c>
      <c r="X25" s="83">
        <v>1.24</v>
      </c>
      <c r="Y25" s="83">
        <v>1.45</v>
      </c>
      <c r="Z25" s="83">
        <v>2.0699999999999998</v>
      </c>
      <c r="AA25" s="83">
        <v>3.09</v>
      </c>
      <c r="AB25" s="83">
        <v>6.11</v>
      </c>
      <c r="AC25" s="83">
        <v>6.11</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1.31</v>
      </c>
      <c r="S26" s="83">
        <v>1.69</v>
      </c>
      <c r="T26" s="1"/>
      <c r="U26" s="1"/>
      <c r="V26" s="7">
        <v>16</v>
      </c>
      <c r="W26" s="83">
        <v>1.04</v>
      </c>
      <c r="X26" s="83">
        <v>1.25</v>
      </c>
      <c r="Y26" s="83">
        <v>1.46</v>
      </c>
      <c r="Z26" s="83">
        <v>2.0699999999999998</v>
      </c>
      <c r="AA26" s="83">
        <v>3.1</v>
      </c>
      <c r="AB26" s="83">
        <v>6.12</v>
      </c>
      <c r="AC26" s="83">
        <v>6.12</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1.05</v>
      </c>
      <c r="X27" s="83">
        <v>1.26</v>
      </c>
      <c r="Y27" s="83">
        <v>1.47</v>
      </c>
      <c r="Z27" s="83">
        <v>2.08</v>
      </c>
      <c r="AA27" s="83">
        <v>3.11</v>
      </c>
      <c r="AB27" s="83">
        <v>6.13</v>
      </c>
      <c r="AC27" s="83">
        <v>6.13</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1.05</v>
      </c>
      <c r="X28" s="83">
        <v>1.27</v>
      </c>
      <c r="Y28" s="83">
        <v>1.48</v>
      </c>
      <c r="Z28" s="83">
        <v>2.09</v>
      </c>
      <c r="AA28" s="83">
        <v>3.12</v>
      </c>
      <c r="AB28" s="83">
        <v>6.14</v>
      </c>
      <c r="AC28" s="83">
        <v>6.14</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1.06</v>
      </c>
      <c r="X29" s="83">
        <v>1.28</v>
      </c>
      <c r="Y29" s="83">
        <v>1.49</v>
      </c>
      <c r="Z29" s="83">
        <v>2.1</v>
      </c>
      <c r="AA29" s="83">
        <v>3.13</v>
      </c>
      <c r="AB29" s="83">
        <v>6.14</v>
      </c>
      <c r="AC29" s="83">
        <v>6.14</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1.29</v>
      </c>
      <c r="Y30" s="83">
        <v>1.5</v>
      </c>
      <c r="Z30" s="83">
        <v>2.11</v>
      </c>
      <c r="AA30" s="83">
        <v>3.13</v>
      </c>
      <c r="AB30" s="83">
        <v>6.15</v>
      </c>
      <c r="AC30" s="83">
        <v>6.15</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1.07</v>
      </c>
      <c r="X31" s="83">
        <v>1.29</v>
      </c>
      <c r="Y31" s="83">
        <v>1.5</v>
      </c>
      <c r="Z31" s="83">
        <v>2.11</v>
      </c>
      <c r="AA31" s="83">
        <v>3.13</v>
      </c>
      <c r="AB31" s="83">
        <v>6.15</v>
      </c>
      <c r="AC31" s="83">
        <v>6.15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1.07</v>
      </c>
      <c r="X32" s="83">
        <v>1.28</v>
      </c>
      <c r="Y32" s="83">
        <v>1.49</v>
      </c>
      <c r="Z32" s="83">
        <v>2.1</v>
      </c>
      <c r="AA32" s="83">
        <v>3.13</v>
      </c>
      <c r="AB32" s="83">
        <v>6.15</v>
      </c>
      <c r="AC32" s="83">
        <v>6.15</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1.06</v>
      </c>
      <c r="X33" s="83">
        <v>1.28</v>
      </c>
      <c r="Y33" s="83">
        <v>1.49</v>
      </c>
      <c r="Z33" s="83">
        <v>2.1</v>
      </c>
      <c r="AA33" s="83">
        <v>3.12</v>
      </c>
      <c r="AB33" s="83">
        <v>6.14</v>
      </c>
      <c r="AC33" s="83">
        <v>6.14</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1.05</v>
      </c>
      <c r="X34" s="83">
        <v>1.27</v>
      </c>
      <c r="Y34" s="83">
        <v>1.48</v>
      </c>
      <c r="Z34" s="83">
        <v>2.09</v>
      </c>
      <c r="AA34" s="83">
        <v>3.11</v>
      </c>
      <c r="AB34" s="83">
        <v>6.13</v>
      </c>
      <c r="AC34" s="83">
        <v>6.13</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1.26</v>
      </c>
      <c r="Y35" s="83">
        <v>1.47</v>
      </c>
      <c r="Z35" s="83">
        <v>2.08</v>
      </c>
      <c r="AA35" s="83">
        <v>3.1</v>
      </c>
      <c r="AB35" s="83">
        <v>6.12</v>
      </c>
      <c r="AC35" s="83">
        <v>6.12</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1.03</v>
      </c>
      <c r="X36" s="83">
        <v>1.24</v>
      </c>
      <c r="Y36" s="83">
        <v>1.45</v>
      </c>
      <c r="Z36" s="83">
        <v>2.06</v>
      </c>
      <c r="AA36" s="83">
        <v>3.09</v>
      </c>
      <c r="AB36" s="83">
        <v>6.11</v>
      </c>
      <c r="AC36" s="83">
        <v>6.11</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3.07</v>
      </c>
      <c r="AB37" s="83">
        <v>6.09</v>
      </c>
      <c r="AC37" s="83">
        <v>6.09</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1</v>
      </c>
      <c r="X38" s="83">
        <v>1.22</v>
      </c>
      <c r="Y38" s="83">
        <v>1.43</v>
      </c>
      <c r="Z38" s="83">
        <v>2.04</v>
      </c>
      <c r="AA38" s="83">
        <v>3.06</v>
      </c>
      <c r="AB38" s="83">
        <v>6.08</v>
      </c>
      <c r="AC38" s="83">
        <v>6.08</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v>
      </c>
      <c r="AA39" s="83">
        <v>3.05</v>
      </c>
      <c r="AB39" s="83">
        <v>6.06</v>
      </c>
      <c r="AC39" s="83">
        <v>6.06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6.05</v>
      </c>
      <c r="AC40" s="84">
        <v>6.05</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35.47</v>
      </c>
      <c r="T51" s="1"/>
      <c r="U51" s="140" t="s">
        <v>103</v>
      </c>
      <c r="V51" s="5">
        <v>1</v>
      </c>
      <c r="W51" s="82">
        <v>3.13</v>
      </c>
      <c r="X51" s="82">
        <v>3.26</v>
      </c>
      <c r="Y51" s="82">
        <v>3.32</v>
      </c>
      <c r="Z51" s="82">
        <v>3.54</v>
      </c>
      <c r="AA51" s="82">
        <v>4.71</v>
      </c>
      <c r="AB51" s="82">
        <v>5.67</v>
      </c>
      <c r="AC51" s="82">
        <v>35.47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3.84</v>
      </c>
      <c r="S52" s="83">
        <v>26.57</v>
      </c>
      <c r="T52" s="1"/>
      <c r="U52" s="1"/>
      <c r="V52" s="7">
        <v>2</v>
      </c>
      <c r="W52" s="83">
        <v>0.8</v>
      </c>
      <c r="X52" s="83">
        <v>0.93</v>
      </c>
      <c r="Y52" s="83">
        <v>0.99</v>
      </c>
      <c r="Z52" s="83">
        <v>1.21</v>
      </c>
      <c r="AA52" s="83">
        <v>2.38</v>
      </c>
      <c r="AB52" s="83">
        <v>3.84</v>
      </c>
      <c r="AC52" s="83">
        <v>26.57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4.03</v>
      </c>
      <c r="S53" s="83">
        <v>20.03</v>
      </c>
      <c r="T53" s="1"/>
      <c r="U53" s="1"/>
      <c r="V53" s="7">
        <v>3</v>
      </c>
      <c r="W53" s="83">
        <v>0.82</v>
      </c>
      <c r="X53" s="83">
        <v>0.96</v>
      </c>
      <c r="Y53" s="83">
        <v>1.04</v>
      </c>
      <c r="Z53" s="83">
        <v>1.28</v>
      </c>
      <c r="AA53" s="83">
        <v>2.36</v>
      </c>
      <c r="AB53" s="83">
        <v>4.03</v>
      </c>
      <c r="AC53" s="83">
        <v>20.03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4.04</v>
      </c>
      <c r="S54" s="83">
        <v>15.42</v>
      </c>
      <c r="T54" s="1"/>
      <c r="U54" s="1"/>
      <c r="V54" s="7">
        <v>4</v>
      </c>
      <c r="W54" s="83">
        <v>0.85</v>
      </c>
      <c r="X54" s="83">
        <v>0.99</v>
      </c>
      <c r="Y54" s="83">
        <v>1.0900000000000001</v>
      </c>
      <c r="Z54" s="83">
        <v>1.34</v>
      </c>
      <c r="AA54" s="83">
        <v>2.35</v>
      </c>
      <c r="AB54" s="83">
        <v>4.04</v>
      </c>
      <c r="AC54" s="83">
        <v>15.42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3.95</v>
      </c>
      <c r="S55" s="83">
        <v>12.17</v>
      </c>
      <c r="T55" s="1"/>
      <c r="U55" s="1"/>
      <c r="V55" s="7">
        <v>5</v>
      </c>
      <c r="W55" s="83">
        <v>0.87</v>
      </c>
      <c r="X55" s="83">
        <v>1.02</v>
      </c>
      <c r="Y55" s="83">
        <v>1.1299999999999999</v>
      </c>
      <c r="Z55" s="83">
        <v>1.37</v>
      </c>
      <c r="AA55" s="83">
        <v>2.37</v>
      </c>
      <c r="AB55" s="83">
        <v>3.95</v>
      </c>
      <c r="AC55" s="83">
        <v>12.17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v>
      </c>
      <c r="S56" s="83">
        <v>9.84</v>
      </c>
      <c r="T56" s="1"/>
      <c r="U56" s="1"/>
      <c r="V56" s="7">
        <v>6</v>
      </c>
      <c r="W56" s="83">
        <v>0.89</v>
      </c>
      <c r="X56" s="83">
        <v>1.05</v>
      </c>
      <c r="Y56" s="83">
        <v>1.1599999999999999</v>
      </c>
      <c r="Z56" s="83">
        <v>1.41</v>
      </c>
      <c r="AA56" s="83">
        <v>2.37</v>
      </c>
      <c r="AB56" s="83">
        <v>3.8</v>
      </c>
      <c r="AC56" s="83">
        <v>9.84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1.1399999999999999</v>
      </c>
      <c r="R57" s="83">
        <v>3.62</v>
      </c>
      <c r="S57" s="83">
        <v>8.11</v>
      </c>
      <c r="T57" s="1"/>
      <c r="U57" s="1"/>
      <c r="V57" s="7">
        <v>7</v>
      </c>
      <c r="W57" s="83">
        <v>0.91</v>
      </c>
      <c r="X57" s="83">
        <v>1.08</v>
      </c>
      <c r="Y57" s="83">
        <v>1.18</v>
      </c>
      <c r="Z57" s="83">
        <v>1.43</v>
      </c>
      <c r="AA57" s="83">
        <v>2.38</v>
      </c>
      <c r="AB57" s="83">
        <v>3.62</v>
      </c>
      <c r="AC57" s="83">
        <v>8.11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6.79</v>
      </c>
      <c r="T58" s="1"/>
      <c r="U58" s="1"/>
      <c r="V58" s="7">
        <v>8</v>
      </c>
      <c r="W58" s="83">
        <v>0.92</v>
      </c>
      <c r="X58" s="83">
        <v>1.0900000000000001</v>
      </c>
      <c r="Y58" s="83">
        <v>1.2</v>
      </c>
      <c r="Z58" s="83">
        <v>1.46</v>
      </c>
      <c r="AA58" s="83">
        <v>2.38</v>
      </c>
      <c r="AB58" s="83">
        <v>3.43</v>
      </c>
      <c r="AC58" s="83">
        <v>6.79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3.23</v>
      </c>
      <c r="S59" s="83">
        <v>5.77</v>
      </c>
      <c r="T59" s="1"/>
      <c r="U59" s="1"/>
      <c r="V59" s="7">
        <v>9</v>
      </c>
      <c r="W59" s="83">
        <v>0.92</v>
      </c>
      <c r="X59" s="83">
        <v>1.1100000000000001</v>
      </c>
      <c r="Y59" s="83">
        <v>1.22</v>
      </c>
      <c r="Z59" s="83">
        <v>1.49</v>
      </c>
      <c r="AA59" s="83">
        <v>2.39</v>
      </c>
      <c r="AB59" s="83">
        <v>3.33</v>
      </c>
      <c r="AC59" s="83">
        <v>5.77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4.96</v>
      </c>
      <c r="T60" s="1"/>
      <c r="U60" s="1"/>
      <c r="V60" s="7">
        <v>10</v>
      </c>
      <c r="W60" s="83">
        <v>0.92</v>
      </c>
      <c r="X60" s="83">
        <v>1.1100000000000001</v>
      </c>
      <c r="Y60" s="83">
        <v>1.24</v>
      </c>
      <c r="Z60" s="83">
        <v>1.51</v>
      </c>
      <c r="AA60" s="83">
        <v>2.38</v>
      </c>
      <c r="AB60" s="83">
        <v>3.32</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2.68</v>
      </c>
      <c r="S62" s="83">
        <v>3.76</v>
      </c>
      <c r="T62" s="1"/>
      <c r="U62" s="1"/>
      <c r="V62" s="7">
        <v>12</v>
      </c>
      <c r="W62" s="83">
        <v>0.93</v>
      </c>
      <c r="X62" s="83">
        <v>1.1200000000000001</v>
      </c>
      <c r="Y62" s="83">
        <v>1.24</v>
      </c>
      <c r="Z62" s="83">
        <v>1.53</v>
      </c>
      <c r="AA62" s="83">
        <v>2.39</v>
      </c>
      <c r="AB62" s="83">
        <v>3.33</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2.92</v>
      </c>
      <c r="T64" s="1"/>
      <c r="U64" s="1"/>
      <c r="V64" s="7">
        <v>14</v>
      </c>
      <c r="W64" s="83">
        <v>0.94</v>
      </c>
      <c r="X64" s="83">
        <v>1.1299999999999999</v>
      </c>
      <c r="Y64" s="83">
        <v>1.25</v>
      </c>
      <c r="Z64" s="83">
        <v>1.53</v>
      </c>
      <c r="AA64" s="83">
        <v>2.4</v>
      </c>
      <c r="AB64" s="83">
        <v>3.33</v>
      </c>
      <c r="AC64" s="83">
        <v>3.33</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2.6</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2.3199999999999998</v>
      </c>
      <c r="T66" s="1"/>
      <c r="U66" s="1"/>
      <c r="V66" s="7">
        <v>16</v>
      </c>
      <c r="W66" s="83">
        <v>0.96</v>
      </c>
      <c r="X66" s="83">
        <v>1.1499999999999999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0.98</v>
      </c>
      <c r="X68" s="83">
        <v>1.17</v>
      </c>
      <c r="Y68" s="83">
        <v>1.29</v>
      </c>
      <c r="Z68" s="83">
        <v>1.57</v>
      </c>
      <c r="AA68" s="83">
        <v>2.4300000000000002</v>
      </c>
      <c r="AB68" s="83">
        <v>3.37</v>
      </c>
      <c r="AC68" s="83">
        <v>3.37</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1.08</v>
      </c>
      <c r="R69" s="83">
        <v>1.68</v>
      </c>
      <c r="S69" s="83">
        <v>1.68</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1.52</v>
      </c>
      <c r="T70" s="1"/>
      <c r="U70" s="1"/>
      <c r="V70" s="7">
        <v>20</v>
      </c>
      <c r="W70" s="83">
        <v>0.99</v>
      </c>
      <c r="X70" s="83">
        <v>1.18</v>
      </c>
      <c r="Y70" s="83">
        <v>1.3</v>
      </c>
      <c r="Z70" s="83">
        <v>1.58</v>
      </c>
      <c r="AA70" s="83">
        <v>2.44</v>
      </c>
      <c r="AB70" s="83">
        <v>3.38</v>
      </c>
      <c r="AC70" s="83">
        <v>3.38</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0.99</v>
      </c>
      <c r="X71" s="83">
        <v>1.18</v>
      </c>
      <c r="Y71" s="83">
        <v>1.3</v>
      </c>
      <c r="Z71" s="83">
        <v>1.58</v>
      </c>
      <c r="AA71" s="83">
        <v>2.4500000000000002</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0.99</v>
      </c>
      <c r="X72" s="83">
        <v>1.18</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0.98</v>
      </c>
      <c r="X73" s="83">
        <v>1.17</v>
      </c>
      <c r="Y73" s="83">
        <v>1.29</v>
      </c>
      <c r="Z73" s="83">
        <v>1.57</v>
      </c>
      <c r="AA73" s="83">
        <v>2.44</v>
      </c>
      <c r="AB73" s="83">
        <v>3.37</v>
      </c>
      <c r="AC73" s="83">
        <v>3.37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0.97</v>
      </c>
      <c r="X74" s="83">
        <v>1.1599999999999999</v>
      </c>
      <c r="Y74" s="83">
        <v>1.28</v>
      </c>
      <c r="Z74" s="83">
        <v>1.57</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0.96</v>
      </c>
      <c r="X75" s="83">
        <v>1.1499999999999999</v>
      </c>
      <c r="Y75" s="83">
        <v>1.27</v>
      </c>
      <c r="Z75" s="83">
        <v>1.55</v>
      </c>
      <c r="AA75" s="83">
        <v>2.41</v>
      </c>
      <c r="AB75" s="83">
        <v>3.35</v>
      </c>
      <c r="AC75" s="83">
        <v>3.35</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0.95</v>
      </c>
      <c r="X76" s="83">
        <v>1.1399999999999999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0.92</v>
      </c>
      <c r="X78" s="83">
        <v>1.1100000000000001</v>
      </c>
      <c r="Y78" s="83">
        <v>1.23</v>
      </c>
      <c r="Z78" s="83">
        <v>1.51</v>
      </c>
      <c r="AA78" s="83">
        <v>2.37</v>
      </c>
      <c r="AB78" s="83">
        <v>3.31</v>
      </c>
      <c r="AC78" s="83">
        <v>3.31</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0.9</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12.44</v>
      </c>
      <c r="T11" s="1"/>
      <c r="U11" s="141" t="s">
        <v>103</v>
      </c>
      <c r="V11" s="5">
        <v>1</v>
      </c>
      <c r="W11" s="82">
        <v>0.51</v>
      </c>
      <c r="X11" s="82">
        <v>0.64</v>
      </c>
      <c r="Y11" s="82">
        <v>0.88</v>
      </c>
      <c r="Z11" s="82">
        <v>1.58</v>
      </c>
      <c r="AA11" s="82">
        <v>2.7</v>
      </c>
      <c r="AB11" s="82">
        <v>5.72</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10.08</v>
      </c>
      <c r="T12" s="1"/>
      <c r="U12" s="1"/>
      <c r="V12" s="7">
        <v>2</v>
      </c>
      <c r="W12" s="83">
        <v>0.52</v>
      </c>
      <c r="X12" s="83">
        <v>0.65</v>
      </c>
      <c r="Y12" s="83">
        <v>0.89</v>
      </c>
      <c r="Z12" s="83">
        <v>1.59</v>
      </c>
      <c r="AA12" s="83">
        <v>2.71</v>
      </c>
      <c r="AB12" s="83">
        <v>5.73</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0.53</v>
      </c>
      <c r="X13" s="83">
        <v>0.67</v>
      </c>
      <c r="Y13" s="83">
        <v>0.9</v>
      </c>
      <c r="Z13" s="83">
        <v>1.53</v>
      </c>
      <c r="AA13" s="83">
        <v>2.68</v>
      </c>
      <c r="AB13" s="83">
        <v>5.69</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0.54</v>
      </c>
      <c r="X14" s="83">
        <v>0.69</v>
      </c>
      <c r="Y14" s="83">
        <v>0.92</v>
      </c>
      <c r="Z14" s="83">
        <v>1.55</v>
      </c>
      <c r="AA14" s="83">
        <v>2.66</v>
      </c>
      <c r="AB14" s="83">
        <v>5.68</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2.65</v>
      </c>
      <c r="AB15" s="83">
        <v>5.67</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0.73</v>
      </c>
      <c r="Y16" s="83">
        <v>0.99</v>
      </c>
      <c r="Z16" s="83">
        <v>1.61</v>
      </c>
      <c r="AA16" s="83">
        <v>2.65</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1</v>
      </c>
      <c r="Z17" s="83">
        <v>1.63</v>
      </c>
      <c r="AA17" s="83">
        <v>2.63</v>
      </c>
      <c r="AB17" s="83">
        <v>5.65</v>
      </c>
      <c r="AC17" s="83">
        <v>5.65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0.55000000000000004</v>
      </c>
      <c r="X18" s="83">
        <v>0.74</v>
      </c>
      <c r="Y18" s="83">
        <v>0.99</v>
      </c>
      <c r="Z18" s="83">
        <v>1.61</v>
      </c>
      <c r="AA18" s="83">
        <v>2.63</v>
      </c>
      <c r="AB18" s="83">
        <v>5.65</v>
      </c>
      <c r="AC18" s="83">
        <v>5.65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0.54</v>
      </c>
      <c r="X19" s="83">
        <v>0.74</v>
      </c>
      <c r="Y19" s="83">
        <v>0.98</v>
      </c>
      <c r="Z19" s="83">
        <v>1.6</v>
      </c>
      <c r="AA19" s="83">
        <v>2.62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2.87</v>
      </c>
      <c r="T20" s="1"/>
      <c r="U20" s="1"/>
      <c r="V20" s="7">
        <v>10</v>
      </c>
      <c r="W20" s="83">
        <v>0.53</v>
      </c>
      <c r="X20" s="83">
        <v>0.74</v>
      </c>
      <c r="Y20" s="83">
        <v>0.97</v>
      </c>
      <c r="Z20" s="83">
        <v>1.59</v>
      </c>
      <c r="AA20" s="83">
        <v>2.61</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1.57</v>
      </c>
      <c r="AA21" s="83">
        <v>2.6</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2.58</v>
      </c>
      <c r="AB22" s="83">
        <v>5.6</v>
      </c>
      <c r="AC22" s="83">
        <v>5.6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0.94</v>
      </c>
      <c r="Z23" s="83">
        <v>1.55</v>
      </c>
      <c r="AA23" s="83">
        <v>2.57</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1.53</v>
      </c>
      <c r="AA24" s="83">
        <v>2.56</v>
      </c>
      <c r="AB24" s="83">
        <v>5.57</v>
      </c>
      <c r="AC24" s="83">
        <v>5.57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0.48</v>
      </c>
      <c r="X25" s="83">
        <v>0.7</v>
      </c>
      <c r="Y25" s="83">
        <v>0.91</v>
      </c>
      <c r="Z25" s="83">
        <v>1.52</v>
      </c>
      <c r="AA25" s="83">
        <v>2.54</v>
      </c>
      <c r="AB25" s="83">
        <v>5.56</v>
      </c>
      <c r="AC25" s="83">
        <v>5.56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0.47</v>
      </c>
      <c r="X26" s="83">
        <v>0.68</v>
      </c>
      <c r="Y26" s="83">
        <v>0.9</v>
      </c>
      <c r="Z26" s="83">
        <v>1.51</v>
      </c>
      <c r="AA26" s="83">
        <v>2.5299999999999998</v>
      </c>
      <c r="AB26" s="83">
        <v>5.55</v>
      </c>
      <c r="AC26" s="83">
        <v>5.55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0.89</v>
      </c>
      <c r="Z27" s="83">
        <v>1.5</v>
      </c>
      <c r="AA27" s="83">
        <v>2.52</v>
      </c>
      <c r="AB27" s="83">
        <v>5.54</v>
      </c>
      <c r="AC27" s="83">
        <v>5.54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0.45</v>
      </c>
      <c r="X28" s="83">
        <v>0.66</v>
      </c>
      <c r="Y28" s="83">
        <v>0.88</v>
      </c>
      <c r="Z28" s="83">
        <v>1.49</v>
      </c>
      <c r="AA28" s="83">
        <v>2.5099999999999998</v>
      </c>
      <c r="AB28" s="83">
        <v>5.53</v>
      </c>
      <c r="AC28" s="83">
        <v>5.53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0.44</v>
      </c>
      <c r="X29" s="83">
        <v>0.66</v>
      </c>
      <c r="Y29" s="83">
        <v>0.87</v>
      </c>
      <c r="Z29" s="83">
        <v>1.48</v>
      </c>
      <c r="AA29" s="83">
        <v>2.5</v>
      </c>
      <c r="AB29" s="83">
        <v>5.52</v>
      </c>
      <c r="AC29" s="83">
        <v>5.52</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0.43</v>
      </c>
      <c r="X30" s="83">
        <v>0.65</v>
      </c>
      <c r="Y30" s="83">
        <v>0.86</v>
      </c>
      <c r="Z30" s="83">
        <v>1.47</v>
      </c>
      <c r="AA30" s="83">
        <v>2.5</v>
      </c>
      <c r="AB30" s="83">
        <v>5.52</v>
      </c>
      <c r="AC30" s="83">
        <v>5.52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2.4900000000000002</v>
      </c>
      <c r="AB31" s="83">
        <v>5.51</v>
      </c>
      <c r="AC31" s="83">
        <v>5.51</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2.4900000000000002</v>
      </c>
      <c r="AB32" s="83">
        <v>5.5</v>
      </c>
      <c r="AC32" s="83">
        <v>5.5</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0.85</v>
      </c>
      <c r="Z33" s="83">
        <v>1.46</v>
      </c>
      <c r="AA33" s="83">
        <v>2.48</v>
      </c>
      <c r="AB33" s="83">
        <v>5.5</v>
      </c>
      <c r="AC33" s="83">
        <v>5.5</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0.41</v>
      </c>
      <c r="X34" s="83">
        <v>0.63</v>
      </c>
      <c r="Y34" s="83">
        <v>0.84</v>
      </c>
      <c r="Z34" s="83">
        <v>1.45</v>
      </c>
      <c r="AA34" s="83">
        <v>2.4700000000000002</v>
      </c>
      <c r="AB34" s="83">
        <v>5.49</v>
      </c>
      <c r="AC34" s="83">
        <v>5.49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1.44</v>
      </c>
      <c r="AA35" s="83">
        <v>2.4700000000000002</v>
      </c>
      <c r="AB35" s="83">
        <v>5.48</v>
      </c>
      <c r="AC35" s="83">
        <v>5.48</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0.4</v>
      </c>
      <c r="X36" s="83">
        <v>0.61</v>
      </c>
      <c r="Y36" s="83">
        <v>0.82</v>
      </c>
      <c r="Z36" s="83">
        <v>1.44</v>
      </c>
      <c r="AA36" s="83">
        <v>2.46</v>
      </c>
      <c r="AB36" s="83">
        <v>5.48</v>
      </c>
      <c r="AC36" s="83">
        <v>5.48</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5.47</v>
      </c>
      <c r="AC37" s="83">
        <v>5.47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2.4500000000000002</v>
      </c>
      <c r="AB38" s="83">
        <v>5.46</v>
      </c>
      <c r="AC38" s="83">
        <v>5.46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0.24</v>
      </c>
      <c r="Q39" s="83">
        <v>0.47</v>
      </c>
      <c r="R39" s="83">
        <v>0.61</v>
      </c>
      <c r="S39" s="83">
        <v>0.59</v>
      </c>
      <c r="T39" s="1"/>
      <c r="U39" s="1"/>
      <c r="V39" s="7">
        <v>29</v>
      </c>
      <c r="W39" s="83">
        <v>0.38</v>
      </c>
      <c r="X39" s="83">
        <v>0.59</v>
      </c>
      <c r="Y39" s="83">
        <v>0.8</v>
      </c>
      <c r="Z39" s="83">
        <v>1.42</v>
      </c>
      <c r="AA39" s="83">
        <v>2.44</v>
      </c>
      <c r="AB39" s="83">
        <v>5.46</v>
      </c>
      <c r="AC39" s="83">
        <v>5.46</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0.37</v>
      </c>
      <c r="X40" s="84">
        <v>0.59</v>
      </c>
      <c r="Y40" s="84">
        <v>0.8</v>
      </c>
      <c r="Z40" s="84">
        <v>1.41</v>
      </c>
      <c r="AA40" s="84">
        <v>2.4300000000000002</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32.82</v>
      </c>
      <c r="T51" s="1"/>
      <c r="U51" s="140" t="s">
        <v>103</v>
      </c>
      <c r="V51" s="5">
        <v>1</v>
      </c>
      <c r="W51" s="82">
        <v>0.47</v>
      </c>
      <c r="X51" s="82">
        <v>0.59</v>
      </c>
      <c r="Y51" s="82">
        <v>0.65</v>
      </c>
      <c r="Z51" s="82">
        <v>0.87</v>
      </c>
      <c r="AA51" s="82">
        <v>2.0499999999999998</v>
      </c>
      <c r="AB51" s="82">
        <v>3.1</v>
      </c>
      <c r="AC51" s="82">
        <v>32.82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24.55</v>
      </c>
      <c r="T52" s="1"/>
      <c r="U52" s="1"/>
      <c r="V52" s="7">
        <v>2</v>
      </c>
      <c r="W52" s="83">
        <v>0.48</v>
      </c>
      <c r="X52" s="83">
        <v>0.6</v>
      </c>
      <c r="Y52" s="83">
        <v>0.66</v>
      </c>
      <c r="Z52" s="83">
        <v>0.88</v>
      </c>
      <c r="AA52" s="83">
        <v>2.06</v>
      </c>
      <c r="AB52" s="83">
        <v>3.58</v>
      </c>
      <c r="AC52" s="83">
        <v>24.55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18.52</v>
      </c>
      <c r="T53" s="1"/>
      <c r="U53" s="1"/>
      <c r="V53" s="7">
        <v>3</v>
      </c>
      <c r="W53" s="83">
        <v>0.47</v>
      </c>
      <c r="X53" s="83">
        <v>0.6</v>
      </c>
      <c r="Y53" s="83">
        <v>0.69</v>
      </c>
      <c r="Z53" s="83">
        <v>0.92</v>
      </c>
      <c r="AA53" s="83">
        <v>2</v>
      </c>
      <c r="AB53" s="83">
        <v>3.76</v>
      </c>
      <c r="AC53" s="83">
        <v>18.52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0.47</v>
      </c>
      <c r="X54" s="83">
        <v>0.61</v>
      </c>
      <c r="Y54" s="83">
        <v>0.71</v>
      </c>
      <c r="Z54" s="83">
        <v>0.96</v>
      </c>
      <c r="AA54" s="83">
        <v>1.97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0.47</v>
      </c>
      <c r="X55" s="83">
        <v>0.62</v>
      </c>
      <c r="Y55" s="83">
        <v>0.73</v>
      </c>
      <c r="Z55" s="83">
        <v>0.97</v>
      </c>
      <c r="AA55" s="83">
        <v>1.97</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0.48</v>
      </c>
      <c r="X56" s="83">
        <v>0.64</v>
      </c>
      <c r="Y56" s="83">
        <v>0.75</v>
      </c>
      <c r="Z56" s="83">
        <v>0.99</v>
      </c>
      <c r="AA56" s="83">
        <v>1.96</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7.52</v>
      </c>
      <c r="T57" s="1"/>
      <c r="U57" s="1"/>
      <c r="V57" s="7">
        <v>7</v>
      </c>
      <c r="W57" s="83">
        <v>0.48</v>
      </c>
      <c r="X57" s="83">
        <v>0.65</v>
      </c>
      <c r="Y57" s="83">
        <v>0.76</v>
      </c>
      <c r="Z57" s="83">
        <v>1</v>
      </c>
      <c r="AA57" s="83">
        <v>1.95</v>
      </c>
      <c r="AB57" s="83">
        <v>3.38</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0.48</v>
      </c>
      <c r="X58" s="83">
        <v>0.65</v>
      </c>
      <c r="Y58" s="83">
        <v>0.77</v>
      </c>
      <c r="Z58" s="83">
        <v>1.02</v>
      </c>
      <c r="AA58" s="83">
        <v>1.94</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0.47</v>
      </c>
      <c r="X59" s="83">
        <v>0.66</v>
      </c>
      <c r="Y59" s="83">
        <v>0.77</v>
      </c>
      <c r="Z59" s="83">
        <v>1.05</v>
      </c>
      <c r="AA59" s="83">
        <v>1.94</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0.47</v>
      </c>
      <c r="X60" s="83">
        <v>0.65</v>
      </c>
      <c r="Y60" s="83">
        <v>0.78</v>
      </c>
      <c r="Z60" s="83">
        <v>1.05</v>
      </c>
      <c r="AA60" s="83">
        <v>1.93</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3.48</v>
      </c>
      <c r="T62" s="1"/>
      <c r="U62" s="1"/>
      <c r="V62" s="7">
        <v>12</v>
      </c>
      <c r="W62" s="83">
        <v>0.44</v>
      </c>
      <c r="X62" s="83">
        <v>0.63</v>
      </c>
      <c r="Y62" s="83">
        <v>0.76</v>
      </c>
      <c r="Z62" s="83">
        <v>1.04</v>
      </c>
      <c r="AA62" s="83">
        <v>1.9</v>
      </c>
      <c r="AB62" s="83">
        <v>2.84</v>
      </c>
      <c r="AC62" s="83">
        <v>3.48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3.06</v>
      </c>
      <c r="T63" s="1"/>
      <c r="U63" s="1"/>
      <c r="V63" s="7">
        <v>13</v>
      </c>
      <c r="W63" s="83">
        <v>0.43</v>
      </c>
      <c r="X63" s="83">
        <v>0.62</v>
      </c>
      <c r="Y63" s="83">
        <v>0.74</v>
      </c>
      <c r="Z63" s="83">
        <v>1.02</v>
      </c>
      <c r="AA63" s="83">
        <v>1.88</v>
      </c>
      <c r="AB63" s="83">
        <v>2.82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0.41</v>
      </c>
      <c r="X64" s="83">
        <v>0.6</v>
      </c>
      <c r="Y64" s="83">
        <v>0.73</v>
      </c>
      <c r="Z64" s="83">
        <v>1.01</v>
      </c>
      <c r="AA64" s="83">
        <v>1.87</v>
      </c>
      <c r="AB64" s="83">
        <v>2.81</v>
      </c>
      <c r="AC64" s="83">
        <v>2.81</v>
      </c>
      <c r="AD64" s="1"/>
      <c r="AE64" s="1"/>
      <c r="AF64" s="7">
        <v>14</v>
      </c>
      <c r="AG64" s="83">
        <v>0.04</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v>
      </c>
      <c r="S66" s="83">
        <v>2.15</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1.92</v>
      </c>
      <c r="T67" s="1"/>
      <c r="U67" s="1"/>
      <c r="V67" s="7">
        <v>17</v>
      </c>
      <c r="W67" s="83">
        <v>0.38</v>
      </c>
      <c r="X67" s="83">
        <v>0.56999999999999995</v>
      </c>
      <c r="Y67" s="83">
        <v>0.69</v>
      </c>
      <c r="Z67" s="83">
        <v>0.97</v>
      </c>
      <c r="AA67" s="83">
        <v>1.83</v>
      </c>
      <c r="AB67" s="83">
        <v>2.77</v>
      </c>
      <c r="AC67" s="83">
        <v>2.77</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1.67</v>
      </c>
      <c r="S68" s="83">
        <v>1.73</v>
      </c>
      <c r="T68" s="1"/>
      <c r="U68" s="1"/>
      <c r="V68" s="7">
        <v>18</v>
      </c>
      <c r="W68" s="83">
        <v>0.37</v>
      </c>
      <c r="X68" s="83">
        <v>0.56000000000000005</v>
      </c>
      <c r="Y68" s="83">
        <v>0.68</v>
      </c>
      <c r="Z68" s="83">
        <v>0.96</v>
      </c>
      <c r="AA68" s="83">
        <v>1.82</v>
      </c>
      <c r="AB68" s="83">
        <v>2.76</v>
      </c>
      <c r="AC68" s="83">
        <v>2.76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1.56</v>
      </c>
      <c r="S69" s="83">
        <v>1.56</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0.35</v>
      </c>
      <c r="X70" s="83">
        <v>0.54</v>
      </c>
      <c r="Y70" s="83">
        <v>0.67</v>
      </c>
      <c r="Z70" s="83">
        <v>0.95</v>
      </c>
      <c r="AA70" s="83">
        <v>1.81</v>
      </c>
      <c r="AB70" s="83">
        <v>2.75</v>
      </c>
      <c r="AC70" s="83">
        <v>2.75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0.35</v>
      </c>
      <c r="X71" s="83">
        <v>0.54</v>
      </c>
      <c r="Y71" s="83">
        <v>0.66</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0.33</v>
      </c>
      <c r="X74" s="83">
        <v>0.52</v>
      </c>
      <c r="Y74" s="83">
        <v>0.65</v>
      </c>
      <c r="Z74" s="83">
        <v>0.93</v>
      </c>
      <c r="AA74" s="83">
        <v>1.79</v>
      </c>
      <c r="AB74" s="83">
        <v>2.73</v>
      </c>
      <c r="AC74" s="83">
        <v>2.73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0.32</v>
      </c>
      <c r="X75" s="83">
        <v>0.51</v>
      </c>
      <c r="Y75" s="83">
        <v>0.65</v>
      </c>
      <c r="Z75" s="83">
        <v>0.92</v>
      </c>
      <c r="AA75" s="83">
        <v>1.78</v>
      </c>
      <c r="AB75" s="83">
        <v>2.72</v>
      </c>
      <c r="AC75" s="83">
        <v>2.72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0.32</v>
      </c>
      <c r="X76" s="83">
        <v>0.51</v>
      </c>
      <c r="Y76" s="83">
        <v>0.66</v>
      </c>
      <c r="Z76" s="83">
        <v>0.91</v>
      </c>
      <c r="AA76" s="83">
        <v>1.77</v>
      </c>
      <c r="AB76" s="83">
        <v>2.71</v>
      </c>
      <c r="AC76" s="83">
        <v>2.71</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0.31</v>
      </c>
      <c r="X77" s="83">
        <v>0.5</v>
      </c>
      <c r="Y77" s="83">
        <v>0.69</v>
      </c>
      <c r="Z77" s="83">
        <v>0.91</v>
      </c>
      <c r="AA77" s="83">
        <v>1.77</v>
      </c>
      <c r="AB77" s="83">
        <v>2.71</v>
      </c>
      <c r="AC77" s="83">
        <v>2.71</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v>
      </c>
      <c r="X78" s="83">
        <v>0.49</v>
      </c>
      <c r="Y78" s="83">
        <v>0.71</v>
      </c>
      <c r="Z78" s="83">
        <v>0.9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0.3</v>
      </c>
      <c r="X79" s="83">
        <v>0.49</v>
      </c>
      <c r="Y79" s="83">
        <v>0.75</v>
      </c>
      <c r="Z79" s="83">
        <v>0.89</v>
      </c>
      <c r="AA79" s="83">
        <v>1.75</v>
      </c>
      <c r="AB79" s="83">
        <v>2.69</v>
      </c>
      <c r="AC79" s="83">
        <v>2.69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0.69</v>
      </c>
      <c r="R80" s="84">
        <v>0.77</v>
      </c>
      <c r="S80" s="84">
        <v>0.57999999999999996</v>
      </c>
      <c r="T80" s="1"/>
      <c r="U80" s="1"/>
      <c r="V80" s="9">
        <v>30</v>
      </c>
      <c r="W80" s="84">
        <v>0.28999999999999998</v>
      </c>
      <c r="X80" s="84">
        <v>0.48</v>
      </c>
      <c r="Y80" s="84">
        <v>0.77</v>
      </c>
      <c r="Z80" s="84">
        <v>0.89</v>
      </c>
      <c r="AA80" s="84">
        <v>1.75</v>
      </c>
      <c r="AB80" s="84">
        <v>2.69</v>
      </c>
      <c r="AC80" s="84">
        <v>2.69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v>
      </c>
      <c r="X11" s="82">
        <v>0.13</v>
      </c>
      <c r="Y11" s="82">
        <v>0.36</v>
      </c>
      <c r="Z11" s="82">
        <v>1.07</v>
      </c>
      <c r="AA11" s="82">
        <v>2.19</v>
      </c>
      <c r="AB11" s="82">
        <v>5.21</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9.8699999999999992</v>
      </c>
      <c r="T12" s="1"/>
      <c r="U12" s="1"/>
      <c r="V12" s="7">
        <v>2</v>
      </c>
      <c r="W12" s="83">
        <v>0.02</v>
      </c>
      <c r="X12" s="83">
        <v>0.15</v>
      </c>
      <c r="Y12" s="83">
        <v>0.38</v>
      </c>
      <c r="Z12" s="83">
        <v>1.0900000000000001</v>
      </c>
      <c r="AA12" s="83">
        <v>2.21</v>
      </c>
      <c r="AB12" s="83">
        <v>5.23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0.04</v>
      </c>
      <c r="X13" s="83">
        <v>0.19</v>
      </c>
      <c r="Y13" s="83">
        <v>0.41</v>
      </c>
      <c r="Z13" s="83">
        <v>1.04</v>
      </c>
      <c r="AA13" s="83">
        <v>2.19</v>
      </c>
      <c r="AB13" s="83">
        <v>5.21</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7.0000000000000007E-2</v>
      </c>
      <c r="X14" s="83">
        <v>0.22</v>
      </c>
      <c r="Y14" s="83">
        <v>0.45</v>
      </c>
      <c r="Z14" s="83">
        <v>1.08</v>
      </c>
      <c r="AA14" s="83">
        <v>2.19</v>
      </c>
      <c r="AB14" s="83">
        <v>5.21</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0.09</v>
      </c>
      <c r="X15" s="83">
        <v>0.25</v>
      </c>
      <c r="Y15" s="83">
        <v>0.51</v>
      </c>
      <c r="Z15" s="83">
        <v>1.1200000000000001</v>
      </c>
      <c r="AA15" s="83">
        <v>2.2000000000000002</v>
      </c>
      <c r="AB15" s="83">
        <v>5.21</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0.1</v>
      </c>
      <c r="X16" s="83">
        <v>0.28000000000000003</v>
      </c>
      <c r="Y16" s="83">
        <v>0.54</v>
      </c>
      <c r="Z16" s="83">
        <v>1.17</v>
      </c>
      <c r="AA16" s="83">
        <v>2.2000000000000002</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0.12</v>
      </c>
      <c r="X17" s="83">
        <v>0.3</v>
      </c>
      <c r="Y17" s="83">
        <v>0.56999999999999995</v>
      </c>
      <c r="Z17" s="83">
        <v>1.2</v>
      </c>
      <c r="AA17" s="83">
        <v>2.2000000000000002</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0.12</v>
      </c>
      <c r="X18" s="83">
        <v>0.31</v>
      </c>
      <c r="Y18" s="83">
        <v>0.56000000000000005</v>
      </c>
      <c r="Z18" s="83">
        <v>1.19</v>
      </c>
      <c r="AA18" s="83">
        <v>2.21</v>
      </c>
      <c r="AB18" s="83">
        <v>5.22</v>
      </c>
      <c r="AC18" s="83">
        <v>5.22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0.12</v>
      </c>
      <c r="X19" s="83">
        <v>0.32</v>
      </c>
      <c r="Y19" s="83">
        <v>0.56000000000000005</v>
      </c>
      <c r="Z19" s="83">
        <v>1.18</v>
      </c>
      <c r="AA19" s="83">
        <v>2.2000000000000002</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0.12</v>
      </c>
      <c r="X20" s="83">
        <v>0.33</v>
      </c>
      <c r="Y20" s="83">
        <v>0.56000000000000005</v>
      </c>
      <c r="Z20" s="83">
        <v>1.18</v>
      </c>
      <c r="AA20" s="83">
        <v>2.2000000000000002</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0.13</v>
      </c>
      <c r="X21" s="83">
        <v>0.34</v>
      </c>
      <c r="Y21" s="83">
        <v>0.56999999999999995</v>
      </c>
      <c r="Z21" s="83">
        <v>1.18</v>
      </c>
      <c r="AA21" s="83">
        <v>2.2000000000000002</v>
      </c>
      <c r="AB21" s="83">
        <v>5.22</v>
      </c>
      <c r="AC21" s="83">
        <v>5.22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0.13</v>
      </c>
      <c r="X22" s="83">
        <v>0.34</v>
      </c>
      <c r="Y22" s="83">
        <v>0.56000000000000005</v>
      </c>
      <c r="Z22" s="83">
        <v>1.17</v>
      </c>
      <c r="AA22" s="83">
        <v>2.2000000000000002</v>
      </c>
      <c r="AB22" s="83">
        <v>5.21</v>
      </c>
      <c r="AC22" s="83">
        <v>5.21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0.13</v>
      </c>
      <c r="X23" s="83">
        <v>0.35</v>
      </c>
      <c r="Y23" s="83">
        <v>0.56000000000000005</v>
      </c>
      <c r="Z23" s="83">
        <v>1.17</v>
      </c>
      <c r="AA23" s="83">
        <v>2.19</v>
      </c>
      <c r="AB23" s="83">
        <v>5.21</v>
      </c>
      <c r="AC23" s="83">
        <v>5.21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0.13</v>
      </c>
      <c r="X25" s="83">
        <v>0.34</v>
      </c>
      <c r="Y25" s="83">
        <v>0.56000000000000005</v>
      </c>
      <c r="Z25" s="83">
        <v>1.17</v>
      </c>
      <c r="AA25" s="83">
        <v>2.19</v>
      </c>
      <c r="AB25" s="83">
        <v>5.21</v>
      </c>
      <c r="AC25" s="83">
        <v>5.21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0.13</v>
      </c>
      <c r="X26" s="83">
        <v>0.34</v>
      </c>
      <c r="Y26" s="83">
        <v>0.55000000000000004</v>
      </c>
      <c r="Z26" s="83">
        <v>1.1599999999999999</v>
      </c>
      <c r="AA26" s="83">
        <v>2.19</v>
      </c>
      <c r="AB26" s="83">
        <v>5.2</v>
      </c>
      <c r="AC26" s="83">
        <v>5.2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1.1599999999999999</v>
      </c>
      <c r="AA27" s="83">
        <v>2.19</v>
      </c>
      <c r="AB27" s="83">
        <v>5.2</v>
      </c>
      <c r="AC27" s="83">
        <v>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1.1599999999999999</v>
      </c>
      <c r="AA28" s="83">
        <v>2.19</v>
      </c>
      <c r="AB28" s="83">
        <v>5.2</v>
      </c>
      <c r="AC28" s="83">
        <v>5.2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1.17</v>
      </c>
      <c r="AA29" s="83">
        <v>2.19</v>
      </c>
      <c r="AB29" s="83">
        <v>5.21</v>
      </c>
      <c r="AC29" s="83">
        <v>5.21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1.17</v>
      </c>
      <c r="AA30" s="83">
        <v>2.19</v>
      </c>
      <c r="AB30" s="83">
        <v>5.21</v>
      </c>
      <c r="AC30" s="83">
        <v>5.21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1.17</v>
      </c>
      <c r="AA31" s="83">
        <v>2.2000000000000002</v>
      </c>
      <c r="AB31" s="83">
        <v>5.22</v>
      </c>
      <c r="AC31" s="83">
        <v>5.22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1.18</v>
      </c>
      <c r="AA32" s="83">
        <v>2.2000000000000002</v>
      </c>
      <c r="AB32" s="83">
        <v>5.22</v>
      </c>
      <c r="AC32" s="83">
        <v>5.22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0.17</v>
      </c>
      <c r="X33" s="83">
        <v>0.36</v>
      </c>
      <c r="Y33" s="83">
        <v>0.56999999999999995</v>
      </c>
      <c r="Z33" s="83">
        <v>1.18</v>
      </c>
      <c r="AA33" s="83">
        <v>2.2000000000000002</v>
      </c>
      <c r="AB33" s="83">
        <v>5.22</v>
      </c>
      <c r="AC33" s="83">
        <v>5.22</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1.18</v>
      </c>
      <c r="AA34" s="83">
        <v>2.2000000000000002</v>
      </c>
      <c r="AB34" s="83">
        <v>5.22</v>
      </c>
      <c r="AC34" s="83">
        <v>5.22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1.18</v>
      </c>
      <c r="AA35" s="83">
        <v>2.21</v>
      </c>
      <c r="AB35" s="83">
        <v>5.22</v>
      </c>
      <c r="AC35" s="83">
        <v>5.22</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1.18</v>
      </c>
      <c r="AA36" s="83">
        <v>2.21</v>
      </c>
      <c r="AB36" s="83">
        <v>5.22</v>
      </c>
      <c r="AC36" s="83">
        <v>5.22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1.18</v>
      </c>
      <c r="AA37" s="83">
        <v>2.21</v>
      </c>
      <c r="AB37" s="83">
        <v>5.23</v>
      </c>
      <c r="AC37" s="83">
        <v>5.23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1.18</v>
      </c>
      <c r="AA38" s="83">
        <v>2.21</v>
      </c>
      <c r="AB38" s="83">
        <v>5.23</v>
      </c>
      <c r="AC38" s="83">
        <v>5.23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1.18</v>
      </c>
      <c r="AA39" s="83">
        <v>2.21</v>
      </c>
      <c r="AB39" s="83">
        <v>5.23</v>
      </c>
      <c r="AC39" s="83">
        <v>5.23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1.19</v>
      </c>
      <c r="AA40" s="84">
        <v>2.21</v>
      </c>
      <c r="AB40" s="84">
        <v>5.23</v>
      </c>
      <c r="AC40" s="84">
        <v>5.23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v>
      </c>
      <c r="T51" s="1"/>
      <c r="U51" s="140" t="s">
        <v>103</v>
      </c>
      <c r="V51" s="5">
        <v>1</v>
      </c>
      <c r="W51" s="82">
        <v>0</v>
      </c>
      <c r="X51" s="82">
        <v>0.08</v>
      </c>
      <c r="Y51" s="82">
        <v>0.14000000000000001</v>
      </c>
      <c r="Z51" s="82">
        <v>0.36</v>
      </c>
      <c r="AA51" s="82">
        <v>1.53</v>
      </c>
      <c r="AB51" s="82">
        <v>3.04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24.01</v>
      </c>
      <c r="T52" s="1"/>
      <c r="U52" s="1"/>
      <c r="V52" s="7">
        <v>2</v>
      </c>
      <c r="W52" s="83">
        <v>0</v>
      </c>
      <c r="X52" s="83">
        <v>0.1</v>
      </c>
      <c r="Y52" s="83">
        <v>0.16</v>
      </c>
      <c r="Z52" s="83">
        <v>0.38</v>
      </c>
      <c r="AA52" s="83">
        <v>1.55</v>
      </c>
      <c r="AB52" s="83">
        <v>3.5</v>
      </c>
      <c r="AC52" s="83">
        <v>24.01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0.01</v>
      </c>
      <c r="X53" s="83">
        <v>0.12</v>
      </c>
      <c r="Y53" s="83">
        <v>0.2</v>
      </c>
      <c r="Z53" s="83">
        <v>0.44</v>
      </c>
      <c r="AA53" s="83">
        <v>1.52</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0.01</v>
      </c>
      <c r="X54" s="83">
        <v>0.14000000000000001</v>
      </c>
      <c r="Y54" s="83">
        <v>0.24</v>
      </c>
      <c r="Z54" s="83">
        <v>0.49</v>
      </c>
      <c r="AA54" s="83">
        <v>1.5</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11.06</v>
      </c>
      <c r="T55" s="1"/>
      <c r="U55" s="1"/>
      <c r="V55" s="7">
        <v>5</v>
      </c>
      <c r="W55" s="83">
        <v>0.01</v>
      </c>
      <c r="X55" s="83">
        <v>0.16</v>
      </c>
      <c r="Y55" s="83">
        <v>0.28000000000000003</v>
      </c>
      <c r="Z55" s="83">
        <v>0.51</v>
      </c>
      <c r="AA55" s="83">
        <v>1.51</v>
      </c>
      <c r="AB55" s="83">
        <v>3.61</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0.03</v>
      </c>
      <c r="X56" s="83">
        <v>0.19</v>
      </c>
      <c r="Y56" s="83">
        <v>0.31</v>
      </c>
      <c r="Z56" s="83">
        <v>0.55000000000000004</v>
      </c>
      <c r="AA56" s="83">
        <v>1.52</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0.05</v>
      </c>
      <c r="X57" s="83">
        <v>0.22</v>
      </c>
      <c r="Y57" s="83">
        <v>0.33</v>
      </c>
      <c r="Z57" s="83">
        <v>0.56999999999999995</v>
      </c>
      <c r="AA57" s="83">
        <v>1.52</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0.05</v>
      </c>
      <c r="X58" s="83">
        <v>0.23</v>
      </c>
      <c r="Y58" s="83">
        <v>0.34</v>
      </c>
      <c r="Z58" s="83">
        <v>0.6</v>
      </c>
      <c r="AA58" s="83">
        <v>1.52</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0.05</v>
      </c>
      <c r="X59" s="83">
        <v>0.24</v>
      </c>
      <c r="Y59" s="83">
        <v>0.35</v>
      </c>
      <c r="Z59" s="83">
        <v>0.63</v>
      </c>
      <c r="AA59" s="83">
        <v>1.52</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0.06</v>
      </c>
      <c r="X60" s="83">
        <v>0.24</v>
      </c>
      <c r="Y60" s="83">
        <v>0.37</v>
      </c>
      <c r="Z60" s="83">
        <v>0.64</v>
      </c>
      <c r="AA60" s="83">
        <v>1.52</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0.06</v>
      </c>
      <c r="X61" s="83">
        <v>0.25</v>
      </c>
      <c r="Y61" s="83">
        <v>0.37</v>
      </c>
      <c r="Z61" s="83">
        <v>0.65</v>
      </c>
      <c r="AA61" s="83">
        <v>1.51</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0.05</v>
      </c>
      <c r="X62" s="83">
        <v>0.24</v>
      </c>
      <c r="Y62" s="83">
        <v>0.37</v>
      </c>
      <c r="Z62" s="83">
        <v>0.65</v>
      </c>
      <c r="AA62" s="83">
        <v>1.51</v>
      </c>
      <c r="AB62" s="83">
        <v>2.4500000000000002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0.05</v>
      </c>
      <c r="X63" s="83">
        <v>0.24</v>
      </c>
      <c r="Y63" s="83">
        <v>0.37</v>
      </c>
      <c r="Z63" s="83">
        <v>0.65</v>
      </c>
      <c r="AA63" s="83">
        <v>1.51</v>
      </c>
      <c r="AB63" s="83">
        <v>2.4500000000000002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0.05</v>
      </c>
      <c r="X64" s="83">
        <v>0.24</v>
      </c>
      <c r="Y64" s="83">
        <v>0.37</v>
      </c>
      <c r="Z64" s="83">
        <v>0.65</v>
      </c>
      <c r="AA64" s="83">
        <v>1.51</v>
      </c>
      <c r="AB64" s="83">
        <v>2.4500000000000002</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1.51</v>
      </c>
      <c r="AB71" s="83">
        <v>2.4500000000000002</v>
      </c>
      <c r="AC71" s="83">
        <v>2.4500000000000002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0.25</v>
      </c>
      <c r="Y72" s="83">
        <v>0.56000000000000005</v>
      </c>
      <c r="Z72" s="83">
        <v>0.65</v>
      </c>
      <c r="AA72" s="83">
        <v>1.51</v>
      </c>
      <c r="AB72" s="83">
        <v>2.4500000000000002</v>
      </c>
      <c r="AC72" s="83">
        <v>2.4500000000000002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0.25</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0.26</v>
      </c>
      <c r="Y78" s="83">
        <v>0.71</v>
      </c>
      <c r="Z78" s="83">
        <v>0.73</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13.01</v>
      </c>
      <c r="T11" s="1"/>
      <c r="U11" s="141" t="s">
        <v>103</v>
      </c>
      <c r="V11" s="5">
        <v>1</v>
      </c>
      <c r="W11" s="82">
        <v>1.1499999999999999</v>
      </c>
      <c r="X11" s="82">
        <v>1.28</v>
      </c>
      <c r="Y11" s="82">
        <v>1.51</v>
      </c>
      <c r="Z11" s="82">
        <v>2.21</v>
      </c>
      <c r="AA11" s="82">
        <v>3.34</v>
      </c>
      <c r="AB11" s="82">
        <v>6.35</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10.59</v>
      </c>
      <c r="T12" s="1"/>
      <c r="U12" s="1"/>
      <c r="V12" s="7">
        <v>2</v>
      </c>
      <c r="W12" s="83">
        <v>1.1599999999999999</v>
      </c>
      <c r="X12" s="83">
        <v>1.29</v>
      </c>
      <c r="Y12" s="83">
        <v>1.52</v>
      </c>
      <c r="Z12" s="83">
        <v>2.23</v>
      </c>
      <c r="AA12" s="83">
        <v>3.35</v>
      </c>
      <c r="AB12" s="83">
        <v>6.37</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8.66</v>
      </c>
      <c r="T13" s="1"/>
      <c r="U13" s="1"/>
      <c r="V13" s="7">
        <v>3</v>
      </c>
      <c r="W13" s="83">
        <v>1.19</v>
      </c>
      <c r="X13" s="83">
        <v>1.33</v>
      </c>
      <c r="Y13" s="83">
        <v>1.55</v>
      </c>
      <c r="Z13" s="83">
        <v>2.1800000000000002</v>
      </c>
      <c r="AA13" s="83">
        <v>3.33</v>
      </c>
      <c r="AB13" s="83">
        <v>6.35</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v>
      </c>
      <c r="T14" s="1"/>
      <c r="U14" s="1"/>
      <c r="V14" s="7">
        <v>4</v>
      </c>
      <c r="W14" s="83">
        <v>1.21</v>
      </c>
      <c r="X14" s="83">
        <v>1.36</v>
      </c>
      <c r="Y14" s="83">
        <v>1.59</v>
      </c>
      <c r="Z14" s="83">
        <v>2.2200000000000002</v>
      </c>
      <c r="AA14" s="83">
        <v>3.33</v>
      </c>
      <c r="AB14" s="83">
        <v>6.35</v>
      </c>
      <c r="AC14" s="83">
        <v>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6.08</v>
      </c>
      <c r="T15" s="1"/>
      <c r="U15" s="1"/>
      <c r="V15" s="7">
        <v>5</v>
      </c>
      <c r="W15" s="83">
        <v>1.23</v>
      </c>
      <c r="X15" s="83">
        <v>1.39</v>
      </c>
      <c r="Y15" s="83">
        <v>1.65</v>
      </c>
      <c r="Z15" s="83">
        <v>2.2599999999999998</v>
      </c>
      <c r="AA15" s="83">
        <v>3.34</v>
      </c>
      <c r="AB15" s="83">
        <v>6.36</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0.92</v>
      </c>
      <c r="R16" s="83">
        <v>2.23</v>
      </c>
      <c r="S16" s="83">
        <v>5.2</v>
      </c>
      <c r="T16" s="1"/>
      <c r="U16" s="1"/>
      <c r="V16" s="7">
        <v>6</v>
      </c>
      <c r="W16" s="83">
        <v>1.24</v>
      </c>
      <c r="X16" s="83">
        <v>1.42</v>
      </c>
      <c r="Y16" s="83">
        <v>1.68</v>
      </c>
      <c r="Z16" s="83">
        <v>2.31</v>
      </c>
      <c r="AA16" s="83">
        <v>3.34</v>
      </c>
      <c r="AB16" s="83">
        <v>6.36</v>
      </c>
      <c r="AC16" s="83">
        <v>6.36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2.13</v>
      </c>
      <c r="S17" s="83">
        <v>4.5</v>
      </c>
      <c r="T17" s="1"/>
      <c r="U17" s="1"/>
      <c r="V17" s="7">
        <v>7</v>
      </c>
      <c r="W17" s="83">
        <v>1.26</v>
      </c>
      <c r="X17" s="83">
        <v>1.44</v>
      </c>
      <c r="Y17" s="83">
        <v>1.7</v>
      </c>
      <c r="Z17" s="83">
        <v>2.33</v>
      </c>
      <c r="AA17" s="83">
        <v>3.34</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3.93</v>
      </c>
      <c r="T18" s="1"/>
      <c r="U18" s="1"/>
      <c r="V18" s="7">
        <v>8</v>
      </c>
      <c r="W18" s="83">
        <v>1.25</v>
      </c>
      <c r="X18" s="83">
        <v>1.44</v>
      </c>
      <c r="Y18" s="83">
        <v>1.7</v>
      </c>
      <c r="Z18" s="83">
        <v>2.3199999999999998</v>
      </c>
      <c r="AA18" s="83">
        <v>3.34</v>
      </c>
      <c r="AB18" s="83">
        <v>6.36</v>
      </c>
      <c r="AC18" s="83">
        <v>6.36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3.47</v>
      </c>
      <c r="T19" s="1"/>
      <c r="U19" s="1"/>
      <c r="V19" s="7">
        <v>9</v>
      </c>
      <c r="W19" s="83">
        <v>1.25</v>
      </c>
      <c r="X19" s="83">
        <v>1.45</v>
      </c>
      <c r="Y19" s="83">
        <v>1.69</v>
      </c>
      <c r="Z19" s="83">
        <v>2.31</v>
      </c>
      <c r="AA19" s="83">
        <v>3.33</v>
      </c>
      <c r="AB19" s="83">
        <v>6.35</v>
      </c>
      <c r="AC19" s="83">
        <v>6.35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1.25</v>
      </c>
      <c r="X20" s="83">
        <v>1.45</v>
      </c>
      <c r="Y20" s="83">
        <v>1.69</v>
      </c>
      <c r="Z20" s="83">
        <v>2.2999999999999998</v>
      </c>
      <c r="AA20" s="83">
        <v>3.33</v>
      </c>
      <c r="AB20" s="83">
        <v>6.35</v>
      </c>
      <c r="AC20" s="83">
        <v>6.35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2.76</v>
      </c>
      <c r="T21" s="1"/>
      <c r="U21" s="1"/>
      <c r="V21" s="7">
        <v>11</v>
      </c>
      <c r="W21" s="83">
        <v>1.25</v>
      </c>
      <c r="X21" s="83">
        <v>1.46</v>
      </c>
      <c r="Y21" s="83">
        <v>1.68</v>
      </c>
      <c r="Z21" s="83">
        <v>2.29</v>
      </c>
      <c r="AA21" s="83">
        <v>3.32</v>
      </c>
      <c r="AB21" s="83">
        <v>6.33</v>
      </c>
      <c r="AC21" s="83">
        <v>6.33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2.4900000000000002</v>
      </c>
      <c r="T22" s="1"/>
      <c r="U22" s="1"/>
      <c r="V22" s="7">
        <v>12</v>
      </c>
      <c r="W22" s="83">
        <v>1.24</v>
      </c>
      <c r="X22" s="83">
        <v>1.45</v>
      </c>
      <c r="Y22" s="83">
        <v>1.67</v>
      </c>
      <c r="Z22" s="83">
        <v>2.2799999999999998</v>
      </c>
      <c r="AA22" s="83">
        <v>3.3</v>
      </c>
      <c r="AB22" s="83">
        <v>6.32</v>
      </c>
      <c r="AC22" s="83">
        <v>6.32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1.55</v>
      </c>
      <c r="S23" s="83">
        <v>2.25</v>
      </c>
      <c r="T23" s="1"/>
      <c r="U23" s="1"/>
      <c r="V23" s="7">
        <v>13</v>
      </c>
      <c r="W23" s="83">
        <v>1.22</v>
      </c>
      <c r="X23" s="83">
        <v>1.44</v>
      </c>
      <c r="Y23" s="83">
        <v>1.65</v>
      </c>
      <c r="Z23" s="83">
        <v>2.2599999999999998</v>
      </c>
      <c r="AA23" s="83">
        <v>3.29</v>
      </c>
      <c r="AB23" s="83">
        <v>6.3</v>
      </c>
      <c r="AC23" s="83">
        <v>6.3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1.21</v>
      </c>
      <c r="X24" s="83">
        <v>1.42</v>
      </c>
      <c r="Y24" s="83">
        <v>1.63</v>
      </c>
      <c r="Z24" s="83">
        <v>2.25</v>
      </c>
      <c r="AA24" s="83">
        <v>3.27</v>
      </c>
      <c r="AB24" s="83">
        <v>6.29</v>
      </c>
      <c r="AC24" s="83">
        <v>6.29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v>
      </c>
      <c r="Y25" s="83">
        <v>1.62</v>
      </c>
      <c r="Z25" s="83">
        <v>2.23</v>
      </c>
      <c r="AA25" s="83">
        <v>3.25</v>
      </c>
      <c r="AB25" s="83">
        <v>6.27</v>
      </c>
      <c r="AC25" s="83">
        <v>6.27</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2.2000000000000002</v>
      </c>
      <c r="AA26" s="83">
        <v>3.23</v>
      </c>
      <c r="AB26" s="83">
        <v>6.25</v>
      </c>
      <c r="AC26" s="83">
        <v>6.25</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1.24</v>
      </c>
      <c r="S27" s="83">
        <v>1.55</v>
      </c>
      <c r="T27" s="1"/>
      <c r="U27" s="1"/>
      <c r="V27" s="7">
        <v>17</v>
      </c>
      <c r="W27" s="83">
        <v>1.1499999999999999</v>
      </c>
      <c r="X27" s="83">
        <v>1.36</v>
      </c>
      <c r="Y27" s="83">
        <v>1.57</v>
      </c>
      <c r="Z27" s="83">
        <v>2.1800000000000002</v>
      </c>
      <c r="AA27" s="83">
        <v>3.21</v>
      </c>
      <c r="AB27" s="83">
        <v>6.23</v>
      </c>
      <c r="AC27" s="83">
        <v>6.23</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1.1299999999999999</v>
      </c>
      <c r="X28" s="83">
        <v>1.34</v>
      </c>
      <c r="Y28" s="83">
        <v>1.55</v>
      </c>
      <c r="Z28" s="83">
        <v>2.16</v>
      </c>
      <c r="AA28" s="83">
        <v>3.19</v>
      </c>
      <c r="AB28" s="83">
        <v>6.21</v>
      </c>
      <c r="AC28" s="83">
        <v>6.21</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1.1100000000000001</v>
      </c>
      <c r="X29" s="83">
        <v>1.32</v>
      </c>
      <c r="Y29" s="83">
        <v>1.53</v>
      </c>
      <c r="Z29" s="83">
        <v>2.15</v>
      </c>
      <c r="AA29" s="83">
        <v>3.17</v>
      </c>
      <c r="AB29" s="83">
        <v>6.19</v>
      </c>
      <c r="AC29" s="83">
        <v>6.19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1.05</v>
      </c>
      <c r="S30" s="83">
        <v>1.21</v>
      </c>
      <c r="T30" s="1"/>
      <c r="U30" s="1"/>
      <c r="V30" s="7">
        <v>20</v>
      </c>
      <c r="W30" s="83">
        <v>1.0900000000000001</v>
      </c>
      <c r="X30" s="83">
        <v>1.31</v>
      </c>
      <c r="Y30" s="83">
        <v>1.52</v>
      </c>
      <c r="Z30" s="83">
        <v>2.13</v>
      </c>
      <c r="AA30" s="83">
        <v>3.15</v>
      </c>
      <c r="AB30" s="83">
        <v>6.17</v>
      </c>
      <c r="AC30" s="83">
        <v>6.17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3.14</v>
      </c>
      <c r="AB31" s="83">
        <v>6.15</v>
      </c>
      <c r="AC31" s="83">
        <v>6.15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1.05</v>
      </c>
      <c r="X32" s="83">
        <v>1.27</v>
      </c>
      <c r="Y32" s="83">
        <v>1.48</v>
      </c>
      <c r="Z32" s="83">
        <v>2.09</v>
      </c>
      <c r="AA32" s="83">
        <v>3.12</v>
      </c>
      <c r="AB32" s="83">
        <v>6.13</v>
      </c>
      <c r="AC32" s="83">
        <v>6.13</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1.04</v>
      </c>
      <c r="X33" s="83">
        <v>1.25</v>
      </c>
      <c r="Y33" s="83">
        <v>1.46</v>
      </c>
      <c r="Z33" s="83">
        <v>2.0699999999999998</v>
      </c>
      <c r="AA33" s="83">
        <v>3.1</v>
      </c>
      <c r="AB33" s="83">
        <v>6.12</v>
      </c>
      <c r="AC33" s="83">
        <v>6.12</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0.89</v>
      </c>
      <c r="T34" s="1"/>
      <c r="U34" s="1"/>
      <c r="V34" s="7">
        <v>24</v>
      </c>
      <c r="W34" s="83">
        <v>1.02</v>
      </c>
      <c r="X34" s="83">
        <v>1.23</v>
      </c>
      <c r="Y34" s="83">
        <v>1.45</v>
      </c>
      <c r="Z34" s="83">
        <v>2.06</v>
      </c>
      <c r="AA34" s="83">
        <v>3.08</v>
      </c>
      <c r="AB34" s="83">
        <v>6.1</v>
      </c>
      <c r="AC34" s="83">
        <v>6.1</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v>
      </c>
      <c r="X35" s="83">
        <v>1.22</v>
      </c>
      <c r="Y35" s="83">
        <v>1.43</v>
      </c>
      <c r="Z35" s="83">
        <v>2.04</v>
      </c>
      <c r="AA35" s="83">
        <v>3.06</v>
      </c>
      <c r="AB35" s="83">
        <v>6.08</v>
      </c>
      <c r="AC35" s="83">
        <v>6.08</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0.98</v>
      </c>
      <c r="X36" s="83">
        <v>1.2</v>
      </c>
      <c r="Y36" s="83">
        <v>1.41</v>
      </c>
      <c r="Z36" s="83">
        <v>2.02</v>
      </c>
      <c r="AA36" s="83">
        <v>3.04</v>
      </c>
      <c r="AB36" s="83">
        <v>6.06</v>
      </c>
      <c r="AC36" s="83">
        <v>6.06</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3.02</v>
      </c>
      <c r="AB37" s="83">
        <v>6.04</v>
      </c>
      <c r="AC37" s="83">
        <v>6.04</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0.68</v>
      </c>
      <c r="T38" s="1"/>
      <c r="U38" s="1"/>
      <c r="V38" s="7">
        <v>28</v>
      </c>
      <c r="W38" s="83">
        <v>0.95</v>
      </c>
      <c r="X38" s="83">
        <v>1.1599999999999999</v>
      </c>
      <c r="Y38" s="83">
        <v>1.37</v>
      </c>
      <c r="Z38" s="83">
        <v>1.98</v>
      </c>
      <c r="AA38" s="83">
        <v>3.01</v>
      </c>
      <c r="AB38" s="83">
        <v>6.03</v>
      </c>
      <c r="AC38" s="83">
        <v>6.03</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0.51</v>
      </c>
      <c r="R39" s="83">
        <v>0.65</v>
      </c>
      <c r="S39" s="83">
        <v>0.63</v>
      </c>
      <c r="T39" s="1"/>
      <c r="U39" s="1"/>
      <c r="V39" s="7">
        <v>29</v>
      </c>
      <c r="W39" s="83">
        <v>0.93</v>
      </c>
      <c r="X39" s="83">
        <v>1.1499999999999999</v>
      </c>
      <c r="Y39" s="83">
        <v>1.36</v>
      </c>
      <c r="Z39" s="83">
        <v>1.97</v>
      </c>
      <c r="AA39" s="83">
        <v>2.99</v>
      </c>
      <c r="AB39" s="83">
        <v>6.01</v>
      </c>
      <c r="AC39" s="83">
        <v>6.01</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2.97</v>
      </c>
      <c r="AB40" s="84">
        <v>5.99</v>
      </c>
      <c r="AC40" s="84">
        <v>5.99</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34.44</v>
      </c>
      <c r="T51" s="1"/>
      <c r="U51" s="140" t="s">
        <v>103</v>
      </c>
      <c r="V51" s="5">
        <v>1</v>
      </c>
      <c r="W51" s="82">
        <v>1.1000000000000001</v>
      </c>
      <c r="X51" s="82">
        <v>1.22</v>
      </c>
      <c r="Y51" s="82">
        <v>1.29</v>
      </c>
      <c r="Z51" s="82">
        <v>1.5</v>
      </c>
      <c r="AA51" s="82">
        <v>2.68</v>
      </c>
      <c r="AB51" s="82">
        <v>3.64</v>
      </c>
      <c r="AC51" s="82">
        <v>34.44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25.89</v>
      </c>
      <c r="T52" s="1"/>
      <c r="U52" s="1"/>
      <c r="V52" s="7">
        <v>2</v>
      </c>
      <c r="W52" s="83">
        <v>1.1200000000000001</v>
      </c>
      <c r="X52" s="83">
        <v>1.24</v>
      </c>
      <c r="Y52" s="83">
        <v>1.3</v>
      </c>
      <c r="Z52" s="83">
        <v>1.52</v>
      </c>
      <c r="AA52" s="83">
        <v>2.69</v>
      </c>
      <c r="AB52" s="83">
        <v>3.75</v>
      </c>
      <c r="AC52" s="83">
        <v>25.89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3.95</v>
      </c>
      <c r="S53" s="83">
        <v>19.54</v>
      </c>
      <c r="T53" s="1"/>
      <c r="U53" s="1"/>
      <c r="V53" s="7">
        <v>3</v>
      </c>
      <c r="W53" s="83">
        <v>1.1299999999999999</v>
      </c>
      <c r="X53" s="83">
        <v>1.26</v>
      </c>
      <c r="Y53" s="83">
        <v>1.34</v>
      </c>
      <c r="Z53" s="83">
        <v>1.58</v>
      </c>
      <c r="AA53" s="83">
        <v>2.66</v>
      </c>
      <c r="AB53" s="83">
        <v>3.95</v>
      </c>
      <c r="AC53" s="83">
        <v>19.54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3.97</v>
      </c>
      <c r="S54" s="83">
        <v>15.1</v>
      </c>
      <c r="T54" s="1"/>
      <c r="U54" s="1"/>
      <c r="V54" s="7">
        <v>4</v>
      </c>
      <c r="W54" s="83">
        <v>1.1399999999999999</v>
      </c>
      <c r="X54" s="83">
        <v>1.28</v>
      </c>
      <c r="Y54" s="83">
        <v>1.38</v>
      </c>
      <c r="Z54" s="83">
        <v>1.63</v>
      </c>
      <c r="AA54" s="83">
        <v>2.65</v>
      </c>
      <c r="AB54" s="83">
        <v>3.97</v>
      </c>
      <c r="AC54" s="83">
        <v>15.1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v>
      </c>
      <c r="S55" s="83">
        <v>11.97</v>
      </c>
      <c r="T55" s="1"/>
      <c r="U55" s="1"/>
      <c r="V55" s="7">
        <v>5</v>
      </c>
      <c r="W55" s="83">
        <v>1.1499999999999999</v>
      </c>
      <c r="X55" s="83">
        <v>1.3</v>
      </c>
      <c r="Y55" s="83">
        <v>1.42</v>
      </c>
      <c r="Z55" s="83">
        <v>1.65</v>
      </c>
      <c r="AA55" s="83">
        <v>2.65</v>
      </c>
      <c r="AB55" s="83">
        <v>3.9</v>
      </c>
      <c r="AC55" s="83">
        <v>11.97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9.7100000000000009</v>
      </c>
      <c r="T56" s="1"/>
      <c r="U56" s="1"/>
      <c r="V56" s="7">
        <v>6</v>
      </c>
      <c r="W56" s="83">
        <v>1.17</v>
      </c>
      <c r="X56" s="83">
        <v>1.33</v>
      </c>
      <c r="Y56" s="83">
        <v>1.45</v>
      </c>
      <c r="Z56" s="83">
        <v>1.69</v>
      </c>
      <c r="AA56" s="83">
        <v>2.66</v>
      </c>
      <c r="AB56" s="83">
        <v>3.76</v>
      </c>
      <c r="AC56" s="83">
        <v>9.7100000000000009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v>
      </c>
      <c r="S57" s="83">
        <v>8.0299999999999994</v>
      </c>
      <c r="T57" s="1"/>
      <c r="U57" s="1"/>
      <c r="V57" s="7">
        <v>7</v>
      </c>
      <c r="W57" s="83">
        <v>1.19</v>
      </c>
      <c r="X57" s="83">
        <v>1.36</v>
      </c>
      <c r="Y57" s="83">
        <v>1.46</v>
      </c>
      <c r="Z57" s="83">
        <v>1.71</v>
      </c>
      <c r="AA57" s="83">
        <v>2.65</v>
      </c>
      <c r="AB57" s="83">
        <v>3.6</v>
      </c>
      <c r="AC57" s="83">
        <v>8.0299999999999994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3.42</v>
      </c>
      <c r="S58" s="83">
        <v>6.75</v>
      </c>
      <c r="T58" s="1"/>
      <c r="U58" s="1"/>
      <c r="V58" s="7">
        <v>8</v>
      </c>
      <c r="W58" s="83">
        <v>1.18</v>
      </c>
      <c r="X58" s="83">
        <v>1.36</v>
      </c>
      <c r="Y58" s="83">
        <v>1.47</v>
      </c>
      <c r="Z58" s="83">
        <v>1.73</v>
      </c>
      <c r="AA58" s="83">
        <v>2.65</v>
      </c>
      <c r="AB58" s="83">
        <v>3.59</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3.23</v>
      </c>
      <c r="S59" s="83">
        <v>5.74</v>
      </c>
      <c r="T59" s="1"/>
      <c r="U59" s="1"/>
      <c r="V59" s="7">
        <v>9</v>
      </c>
      <c r="W59" s="83">
        <v>1.18</v>
      </c>
      <c r="X59" s="83">
        <v>1.37</v>
      </c>
      <c r="Y59" s="83">
        <v>1.48</v>
      </c>
      <c r="Z59" s="83">
        <v>1.76</v>
      </c>
      <c r="AA59" s="83">
        <v>2.65</v>
      </c>
      <c r="AB59" s="83">
        <v>3.59</v>
      </c>
      <c r="AC59" s="83">
        <v>5.74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4.9400000000000004</v>
      </c>
      <c r="T60" s="1"/>
      <c r="U60" s="1"/>
      <c r="V60" s="7">
        <v>10</v>
      </c>
      <c r="W60" s="83">
        <v>1.18</v>
      </c>
      <c r="X60" s="83">
        <v>1.37</v>
      </c>
      <c r="Y60" s="83">
        <v>1.49</v>
      </c>
      <c r="Z60" s="83">
        <v>1.77</v>
      </c>
      <c r="AA60" s="83">
        <v>2.64</v>
      </c>
      <c r="AB60" s="83">
        <v>3.58</v>
      </c>
      <c r="AC60" s="83">
        <v>4.9400000000000004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4.29</v>
      </c>
      <c r="T61" s="1"/>
      <c r="U61" s="1"/>
      <c r="V61" s="7">
        <v>11</v>
      </c>
      <c r="W61" s="83">
        <v>1.17</v>
      </c>
      <c r="X61" s="83">
        <v>1.36</v>
      </c>
      <c r="Y61" s="83">
        <v>1.49</v>
      </c>
      <c r="Z61" s="83">
        <v>1.77</v>
      </c>
      <c r="AA61" s="83">
        <v>2.63</v>
      </c>
      <c r="AB61" s="83">
        <v>3.57</v>
      </c>
      <c r="AC61" s="83">
        <v>4.29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3.75</v>
      </c>
      <c r="T62" s="1"/>
      <c r="U62" s="1"/>
      <c r="V62" s="7">
        <v>12</v>
      </c>
      <c r="W62" s="83">
        <v>1.1599999999999999</v>
      </c>
      <c r="X62" s="83">
        <v>1.35</v>
      </c>
      <c r="Y62" s="83">
        <v>1.48</v>
      </c>
      <c r="Z62" s="83">
        <v>1.76</v>
      </c>
      <c r="AA62" s="83">
        <v>2.62</v>
      </c>
      <c r="AB62" s="83">
        <v>3.56</v>
      </c>
      <c r="AC62" s="83">
        <v>3.75</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2.92</v>
      </c>
      <c r="T64" s="1"/>
      <c r="U64" s="1"/>
      <c r="V64" s="7">
        <v>14</v>
      </c>
      <c r="W64" s="83">
        <v>1.1299999999999999</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2.6</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2.3199999999999998</v>
      </c>
      <c r="T66" s="1"/>
      <c r="U66" s="1"/>
      <c r="V66" s="7">
        <v>16</v>
      </c>
      <c r="W66" s="83">
        <v>1.0900000000000001</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1.81</v>
      </c>
      <c r="S68" s="83">
        <v>1.87</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1.01</v>
      </c>
      <c r="X70" s="83">
        <v>1.2</v>
      </c>
      <c r="Y70" s="83">
        <v>1.32</v>
      </c>
      <c r="Z70" s="83">
        <v>1.61</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1.39</v>
      </c>
      <c r="S72" s="83">
        <v>1.25</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0.96</v>
      </c>
      <c r="X73" s="83">
        <v>1.1499999999999999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0.92</v>
      </c>
      <c r="X75" s="83">
        <v>1.1100000000000001</v>
      </c>
      <c r="Y75" s="83">
        <v>1.23</v>
      </c>
      <c r="Z75" s="83">
        <v>1.51</v>
      </c>
      <c r="AA75" s="83">
        <v>2.38</v>
      </c>
      <c r="AB75" s="83">
        <v>3.31</v>
      </c>
      <c r="AC75" s="83">
        <v>3.31</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v>
      </c>
      <c r="X76" s="83">
        <v>1.0900000000000001</v>
      </c>
      <c r="Y76" s="83">
        <v>1.22</v>
      </c>
      <c r="Z76" s="83">
        <v>1.5</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12.43</v>
      </c>
      <c r="T11" s="1"/>
      <c r="U11" s="141" t="s">
        <v>103</v>
      </c>
      <c r="V11" s="5">
        <v>1</v>
      </c>
      <c r="W11" s="82">
        <v>0.36</v>
      </c>
      <c r="X11" s="82">
        <v>0.49</v>
      </c>
      <c r="Y11" s="82">
        <v>0.72</v>
      </c>
      <c r="Z11" s="82">
        <v>1.42</v>
      </c>
      <c r="AA11" s="82">
        <v>2.5499999999999998</v>
      </c>
      <c r="AB11" s="82">
        <v>5.56</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v>
      </c>
      <c r="T12" s="1"/>
      <c r="U12" s="1"/>
      <c r="V12" s="7">
        <v>2</v>
      </c>
      <c r="W12" s="83">
        <v>0.36</v>
      </c>
      <c r="X12" s="83">
        <v>0.49</v>
      </c>
      <c r="Y12" s="83">
        <v>0.73</v>
      </c>
      <c r="Z12" s="83">
        <v>1.43</v>
      </c>
      <c r="AA12" s="83">
        <v>2.5499999999999998</v>
      </c>
      <c r="AB12" s="83">
        <v>5.57</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8.17</v>
      </c>
      <c r="T13" s="1"/>
      <c r="U13" s="1"/>
      <c r="V13" s="7">
        <v>3</v>
      </c>
      <c r="W13" s="83">
        <v>0.36</v>
      </c>
      <c r="X13" s="83">
        <v>0.5</v>
      </c>
      <c r="Y13" s="83">
        <v>0.73</v>
      </c>
      <c r="Z13" s="83">
        <v>1.36</v>
      </c>
      <c r="AA13" s="83">
        <v>2.5099999999999998</v>
      </c>
      <c r="AB13" s="83">
        <v>5.52</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0.36</v>
      </c>
      <c r="X14" s="83">
        <v>0.52</v>
      </c>
      <c r="Y14" s="83">
        <v>0.75</v>
      </c>
      <c r="Z14" s="83">
        <v>1.37</v>
      </c>
      <c r="AA14" s="83">
        <v>2.4900000000000002</v>
      </c>
      <c r="AB14" s="83">
        <v>5.5</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0.37</v>
      </c>
      <c r="X15" s="83">
        <v>0.53</v>
      </c>
      <c r="Y15" s="83">
        <v>0.78</v>
      </c>
      <c r="Z15" s="83">
        <v>1.39</v>
      </c>
      <c r="AA15" s="83">
        <v>2.48</v>
      </c>
      <c r="AB15" s="83">
        <v>5.49</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0.39</v>
      </c>
      <c r="X16" s="83">
        <v>0.56000000000000005</v>
      </c>
      <c r="Y16" s="83">
        <v>0.83</v>
      </c>
      <c r="Z16" s="83">
        <v>1.45</v>
      </c>
      <c r="AA16" s="83">
        <v>2.4900000000000002</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0.37</v>
      </c>
      <c r="X17" s="83">
        <v>0.55000000000000004</v>
      </c>
      <c r="Y17" s="83">
        <v>0.81</v>
      </c>
      <c r="Z17" s="83">
        <v>1.44</v>
      </c>
      <c r="AA17" s="83">
        <v>2.4500000000000002</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0.4</v>
      </c>
      <c r="X18" s="83">
        <v>0.59</v>
      </c>
      <c r="Y18" s="83">
        <v>0.84</v>
      </c>
      <c r="Z18" s="83">
        <v>1.47</v>
      </c>
      <c r="AA18" s="83">
        <v>2.4900000000000002</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0.39</v>
      </c>
      <c r="X19" s="83">
        <v>0.59</v>
      </c>
      <c r="Y19" s="83">
        <v>0.83</v>
      </c>
      <c r="Z19" s="83">
        <v>1.45</v>
      </c>
      <c r="AA19" s="83">
        <v>2.48</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0.34</v>
      </c>
      <c r="X20" s="83">
        <v>0.55000000000000004</v>
      </c>
      <c r="Y20" s="83">
        <v>0.78</v>
      </c>
      <c r="Z20" s="83">
        <v>1.4</v>
      </c>
      <c r="AA20" s="83">
        <v>2.42</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0.31</v>
      </c>
      <c r="X21" s="83">
        <v>0.52</v>
      </c>
      <c r="Y21" s="83">
        <v>0.74</v>
      </c>
      <c r="Z21" s="83">
        <v>1.36</v>
      </c>
      <c r="AA21" s="83">
        <v>2.38</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0.26</v>
      </c>
      <c r="X23" s="83">
        <v>0.47</v>
      </c>
      <c r="Y23" s="83">
        <v>0.69</v>
      </c>
      <c r="Z23" s="83">
        <v>1.3</v>
      </c>
      <c r="AA23" s="83">
        <v>2.3199999999999998</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1.28</v>
      </c>
      <c r="AA24" s="83">
        <v>2.2999999999999998</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0.23</v>
      </c>
      <c r="X25" s="83">
        <v>0.44</v>
      </c>
      <c r="Y25" s="83">
        <v>0.66</v>
      </c>
      <c r="Z25" s="83">
        <v>1.27</v>
      </c>
      <c r="AA25" s="83">
        <v>2.29</v>
      </c>
      <c r="AB25" s="83">
        <v>5.31</v>
      </c>
      <c r="AC25" s="83">
        <v>5.31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1.55</v>
      </c>
      <c r="T26" s="1"/>
      <c r="U26" s="1"/>
      <c r="V26" s="7">
        <v>16</v>
      </c>
      <c r="W26" s="83">
        <v>0.21</v>
      </c>
      <c r="X26" s="83">
        <v>0.43</v>
      </c>
      <c r="Y26" s="83">
        <v>0.64</v>
      </c>
      <c r="Z26" s="83">
        <v>1.25</v>
      </c>
      <c r="AA26" s="83">
        <v>2.2799999999999998</v>
      </c>
      <c r="AB26" s="83">
        <v>5.29</v>
      </c>
      <c r="AC26" s="83">
        <v>5.29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2.27</v>
      </c>
      <c r="AB27" s="83">
        <v>5.28</v>
      </c>
      <c r="AC27" s="83">
        <v>5.28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0.41</v>
      </c>
      <c r="Y28" s="83">
        <v>0.63</v>
      </c>
      <c r="Z28" s="83">
        <v>1.24</v>
      </c>
      <c r="AA28" s="83">
        <v>2.2599999999999998</v>
      </c>
      <c r="AB28" s="83">
        <v>5.28</v>
      </c>
      <c r="AC28" s="83">
        <v>5.28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1.23</v>
      </c>
      <c r="AA29" s="83">
        <v>2.2599999999999998</v>
      </c>
      <c r="AB29" s="83">
        <v>5.27</v>
      </c>
      <c r="AC29" s="83">
        <v>5.27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1.23</v>
      </c>
      <c r="AA30" s="83">
        <v>2.2599999999999998</v>
      </c>
      <c r="AB30" s="83">
        <v>5.27</v>
      </c>
      <c r="AC30" s="83">
        <v>5.27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0.62</v>
      </c>
      <c r="Z31" s="83">
        <v>1.23</v>
      </c>
      <c r="AA31" s="83">
        <v>2.2599999999999998</v>
      </c>
      <c r="AB31" s="83">
        <v>5.27</v>
      </c>
      <c r="AC31" s="83">
        <v>5.27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2.2599999999999998</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1.23</v>
      </c>
      <c r="AA33" s="83">
        <v>2.2599999999999998</v>
      </c>
      <c r="AB33" s="83">
        <v>5.27</v>
      </c>
      <c r="AC33" s="83">
        <v>5.27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1.23</v>
      </c>
      <c r="AA34" s="83">
        <v>2.25</v>
      </c>
      <c r="AB34" s="83">
        <v>5.27</v>
      </c>
      <c r="AC34" s="83">
        <v>5.27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1.23</v>
      </c>
      <c r="AA35" s="83">
        <v>2.25</v>
      </c>
      <c r="AB35" s="83">
        <v>5.27</v>
      </c>
      <c r="AC35" s="83">
        <v>5.27</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1.23</v>
      </c>
      <c r="AA36" s="83">
        <v>2.25</v>
      </c>
      <c r="AB36" s="83">
        <v>5.27</v>
      </c>
      <c r="AC36" s="83">
        <v>5.27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1.23</v>
      </c>
      <c r="AA37" s="83">
        <v>2.25</v>
      </c>
      <c r="AB37" s="83">
        <v>5.27</v>
      </c>
      <c r="AC37" s="83">
        <v>5.27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0.61</v>
      </c>
      <c r="Z38" s="83">
        <v>1.23</v>
      </c>
      <c r="AA38" s="83">
        <v>2.25</v>
      </c>
      <c r="AB38" s="83">
        <v>5.27</v>
      </c>
      <c r="AC38" s="83">
        <v>5.27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1.22</v>
      </c>
      <c r="AA39" s="83">
        <v>2.25</v>
      </c>
      <c r="AB39" s="83">
        <v>5.27</v>
      </c>
      <c r="AC39" s="83">
        <v>5.27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1.22</v>
      </c>
      <c r="AA40" s="84">
        <v>2.25</v>
      </c>
      <c r="AB40" s="84">
        <v>5.26</v>
      </c>
      <c r="AC40" s="84">
        <v>5.26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32.81</v>
      </c>
      <c r="T51" s="1"/>
      <c r="U51" s="140" t="s">
        <v>103</v>
      </c>
      <c r="V51" s="5">
        <v>1</v>
      </c>
      <c r="W51" s="82">
        <v>0.31</v>
      </c>
      <c r="X51" s="82">
        <v>0.43</v>
      </c>
      <c r="Y51" s="82">
        <v>0.5</v>
      </c>
      <c r="Z51" s="82">
        <v>0.71</v>
      </c>
      <c r="AA51" s="82">
        <v>1.89</v>
      </c>
      <c r="AB51" s="82">
        <v>3.09</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24.41</v>
      </c>
      <c r="T52" s="1"/>
      <c r="U52" s="1"/>
      <c r="V52" s="7">
        <v>2</v>
      </c>
      <c r="W52" s="83">
        <v>0.32</v>
      </c>
      <c r="X52" s="83">
        <v>0.44</v>
      </c>
      <c r="Y52" s="83">
        <v>0.5</v>
      </c>
      <c r="Z52" s="83">
        <v>0.72</v>
      </c>
      <c r="AA52" s="83">
        <v>1.89</v>
      </c>
      <c r="AB52" s="83">
        <v>3.56</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18.37</v>
      </c>
      <c r="T53" s="1"/>
      <c r="U53" s="1"/>
      <c r="V53" s="7">
        <v>3</v>
      </c>
      <c r="W53" s="83">
        <v>0.3</v>
      </c>
      <c r="X53" s="83">
        <v>0.43</v>
      </c>
      <c r="Y53" s="83">
        <v>0.52</v>
      </c>
      <c r="Z53" s="83">
        <v>0.76</v>
      </c>
      <c r="AA53" s="83">
        <v>1.83</v>
      </c>
      <c r="AB53" s="83">
        <v>3.73</v>
      </c>
      <c r="AC53" s="83">
        <v>18.37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14.14</v>
      </c>
      <c r="T54" s="1"/>
      <c r="U54" s="1"/>
      <c r="V54" s="7">
        <v>4</v>
      </c>
      <c r="W54" s="83">
        <v>0.28999999999999998</v>
      </c>
      <c r="X54" s="83">
        <v>0.43</v>
      </c>
      <c r="Y54" s="83">
        <v>0.53</v>
      </c>
      <c r="Z54" s="83">
        <v>0.78</v>
      </c>
      <c r="AA54" s="83">
        <v>1.8</v>
      </c>
      <c r="AB54" s="83">
        <v>3.73</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11.17</v>
      </c>
      <c r="T55" s="1"/>
      <c r="U55" s="1"/>
      <c r="V55" s="7">
        <v>5</v>
      </c>
      <c r="W55" s="83">
        <v>0.28999999999999998</v>
      </c>
      <c r="X55" s="83">
        <v>0.44</v>
      </c>
      <c r="Y55" s="83">
        <v>0.56000000000000005</v>
      </c>
      <c r="Z55" s="83">
        <v>0.79</v>
      </c>
      <c r="AA55" s="83">
        <v>1.79</v>
      </c>
      <c r="AB55" s="83">
        <v>3.64</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9.02</v>
      </c>
      <c r="T56" s="1"/>
      <c r="U56" s="1"/>
      <c r="V56" s="7">
        <v>6</v>
      </c>
      <c r="W56" s="83">
        <v>0.32</v>
      </c>
      <c r="X56" s="83">
        <v>0.48</v>
      </c>
      <c r="Y56" s="83">
        <v>0.59</v>
      </c>
      <c r="Z56" s="83">
        <v>0.83</v>
      </c>
      <c r="AA56" s="83">
        <v>1.8</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7.44</v>
      </c>
      <c r="T57" s="1"/>
      <c r="U57" s="1"/>
      <c r="V57" s="7">
        <v>7</v>
      </c>
      <c r="W57" s="83">
        <v>0.3</v>
      </c>
      <c r="X57" s="83">
        <v>0.47</v>
      </c>
      <c r="Y57" s="83">
        <v>0.56999999999999995</v>
      </c>
      <c r="Z57" s="83">
        <v>0.82</v>
      </c>
      <c r="AA57" s="83">
        <v>1.77</v>
      </c>
      <c r="AB57" s="83">
        <v>3.33</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6.23</v>
      </c>
      <c r="T58" s="1"/>
      <c r="U58" s="1"/>
      <c r="V58" s="7">
        <v>8</v>
      </c>
      <c r="W58" s="83">
        <v>0.33</v>
      </c>
      <c r="X58" s="83">
        <v>0.51</v>
      </c>
      <c r="Y58" s="83">
        <v>0.62</v>
      </c>
      <c r="Z58" s="83">
        <v>0.88</v>
      </c>
      <c r="AA58" s="83">
        <v>1.8</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0.33</v>
      </c>
      <c r="X59" s="83">
        <v>0.51</v>
      </c>
      <c r="Y59" s="83">
        <v>0.63</v>
      </c>
      <c r="Z59" s="83">
        <v>0.9</v>
      </c>
      <c r="AA59" s="83">
        <v>1.79</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4.55</v>
      </c>
      <c r="T60" s="1"/>
      <c r="U60" s="1"/>
      <c r="V60" s="7">
        <v>10</v>
      </c>
      <c r="W60" s="83">
        <v>0.28000000000000003</v>
      </c>
      <c r="X60" s="83">
        <v>0.46</v>
      </c>
      <c r="Y60" s="83">
        <v>0.59</v>
      </c>
      <c r="Z60" s="83">
        <v>0.87</v>
      </c>
      <c r="AA60" s="83">
        <v>1.74</v>
      </c>
      <c r="AB60" s="83">
        <v>2.79</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0.24</v>
      </c>
      <c r="X61" s="83">
        <v>0.42</v>
      </c>
      <c r="Y61" s="83">
        <v>0.55000000000000004</v>
      </c>
      <c r="Z61" s="83">
        <v>0.83</v>
      </c>
      <c r="AA61" s="83">
        <v>1.69</v>
      </c>
      <c r="AB61" s="83">
        <v>2.63</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0.18</v>
      </c>
      <c r="X63" s="83">
        <v>0.37</v>
      </c>
      <c r="Y63" s="83">
        <v>0.5</v>
      </c>
      <c r="Z63" s="83">
        <v>0.78</v>
      </c>
      <c r="AA63" s="83">
        <v>1.64</v>
      </c>
      <c r="AB63" s="83">
        <v>2.58</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0.16</v>
      </c>
      <c r="X64" s="83">
        <v>0.35</v>
      </c>
      <c r="Y64" s="83">
        <v>0.48</v>
      </c>
      <c r="Z64" s="83">
        <v>0.76</v>
      </c>
      <c r="AA64" s="83">
        <v>1.62</v>
      </c>
      <c r="AB64" s="83">
        <v>2.56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2.12</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1.64</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0.11</v>
      </c>
      <c r="X69" s="83">
        <v>0.3</v>
      </c>
      <c r="Y69" s="83">
        <v>0.49</v>
      </c>
      <c r="Z69" s="83">
        <v>0.71</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0.11</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0.56000000000000005</v>
      </c>
      <c r="Z72" s="83">
        <v>0.71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0.92</v>
      </c>
      <c r="S77" s="83">
        <v>0.73</v>
      </c>
      <c r="T77" s="1"/>
      <c r="U77" s="1"/>
      <c r="V77" s="7">
        <v>27</v>
      </c>
      <c r="W77" s="83">
        <v>0.11</v>
      </c>
      <c r="X77" s="83">
        <v>0.3</v>
      </c>
      <c r="Y77" s="83">
        <v>0.68</v>
      </c>
      <c r="Z77" s="83">
        <v>0.71</v>
      </c>
      <c r="AA77" s="83">
        <v>1.56</v>
      </c>
      <c r="AB77" s="83">
        <v>2.5</v>
      </c>
      <c r="AC77" s="83">
        <v>2.5</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0.12</v>
      </c>
      <c r="Y11" s="82">
        <v>0.35</v>
      </c>
      <c r="Z11" s="82">
        <v>1.06</v>
      </c>
      <c r="AA11" s="82">
        <v>2.1800000000000002</v>
      </c>
      <c r="AB11" s="82">
        <v>5.2</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0.01</v>
      </c>
      <c r="X12" s="83">
        <v>0.12</v>
      </c>
      <c r="Y12" s="83">
        <v>0.35</v>
      </c>
      <c r="Z12" s="83">
        <v>1.06</v>
      </c>
      <c r="AA12" s="83">
        <v>2.1800000000000002</v>
      </c>
      <c r="AB12" s="83">
        <v>5.2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0.02</v>
      </c>
      <c r="X13" s="83">
        <v>0.14000000000000001</v>
      </c>
      <c r="Y13" s="83">
        <v>0.36</v>
      </c>
      <c r="Z13" s="83">
        <v>1</v>
      </c>
      <c r="AA13" s="83">
        <v>2.14</v>
      </c>
      <c r="AB13" s="83">
        <v>5.16</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0.02</v>
      </c>
      <c r="X14" s="83">
        <v>0.16</v>
      </c>
      <c r="Y14" s="83">
        <v>0.38</v>
      </c>
      <c r="Z14" s="83">
        <v>1.01</v>
      </c>
      <c r="AA14" s="83">
        <v>2.13</v>
      </c>
      <c r="AB14" s="83">
        <v>5.14</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0.04</v>
      </c>
      <c r="X15" s="83">
        <v>0.17</v>
      </c>
      <c r="Y15" s="83">
        <v>0.42</v>
      </c>
      <c r="Z15" s="83">
        <v>1.03</v>
      </c>
      <c r="AA15" s="83">
        <v>2.12</v>
      </c>
      <c r="AB15" s="83">
        <v>5.13</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4.74</v>
      </c>
      <c r="T16" s="1"/>
      <c r="U16" s="1"/>
      <c r="V16" s="7">
        <v>6</v>
      </c>
      <c r="W16" s="83">
        <v>0.04</v>
      </c>
      <c r="X16" s="83">
        <v>0.19</v>
      </c>
      <c r="Y16" s="83">
        <v>0.45</v>
      </c>
      <c r="Z16" s="83">
        <v>1.07</v>
      </c>
      <c r="AA16" s="83">
        <v>2.11</v>
      </c>
      <c r="AB16" s="83">
        <v>5.13</v>
      </c>
      <c r="AC16" s="83">
        <v>5.13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4.09</v>
      </c>
      <c r="T17" s="1"/>
      <c r="U17" s="1"/>
      <c r="V17" s="7">
        <v>7</v>
      </c>
      <c r="W17" s="83">
        <v>0.05</v>
      </c>
      <c r="X17" s="83">
        <v>0.2</v>
      </c>
      <c r="Y17" s="83">
        <v>0.46</v>
      </c>
      <c r="Z17" s="83">
        <v>1.0900000000000001</v>
      </c>
      <c r="AA17" s="83">
        <v>2.1</v>
      </c>
      <c r="AB17" s="83">
        <v>5.12</v>
      </c>
      <c r="AC17" s="83">
        <v>5.12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0.06</v>
      </c>
      <c r="X18" s="83">
        <v>0.2</v>
      </c>
      <c r="Y18" s="83">
        <v>0.45</v>
      </c>
      <c r="Z18" s="83">
        <v>1.07</v>
      </c>
      <c r="AA18" s="83">
        <v>2.09</v>
      </c>
      <c r="AB18" s="83">
        <v>5.1100000000000003</v>
      </c>
      <c r="AC18" s="83">
        <v>5.1100000000000003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2.08</v>
      </c>
      <c r="AB19" s="83">
        <v>5.0999999999999996</v>
      </c>
      <c r="AC19" s="83">
        <v>5.0999999999999996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2.78</v>
      </c>
      <c r="T20" s="1"/>
      <c r="U20" s="1"/>
      <c r="V20" s="7">
        <v>10</v>
      </c>
      <c r="W20" s="83">
        <v>0.08</v>
      </c>
      <c r="X20" s="83">
        <v>0.21</v>
      </c>
      <c r="Y20" s="83">
        <v>0.44</v>
      </c>
      <c r="Z20" s="83">
        <v>1.05</v>
      </c>
      <c r="AA20" s="83">
        <v>2.08</v>
      </c>
      <c r="AB20" s="83">
        <v>5.0999999999999996</v>
      </c>
      <c r="AC20" s="83">
        <v>5.0999999999999996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1.05</v>
      </c>
      <c r="AA21" s="83">
        <v>2.08</v>
      </c>
      <c r="AB21" s="83">
        <v>5.0999999999999996</v>
      </c>
      <c r="AC21" s="83">
        <v>5.0999999999999996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2.2400000000000002</v>
      </c>
      <c r="T22" s="1"/>
      <c r="U22" s="1"/>
      <c r="V22" s="7">
        <v>12</v>
      </c>
      <c r="W22" s="83">
        <v>0.09</v>
      </c>
      <c r="X22" s="83">
        <v>0.22</v>
      </c>
      <c r="Y22" s="83">
        <v>0.44</v>
      </c>
      <c r="Z22" s="83">
        <v>1.05</v>
      </c>
      <c r="AA22" s="83">
        <v>2.08</v>
      </c>
      <c r="AB22" s="83">
        <v>5.09</v>
      </c>
      <c r="AC22" s="83">
        <v>5.09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v>
      </c>
      <c r="X23" s="83">
        <v>0.23</v>
      </c>
      <c r="Y23" s="83">
        <v>0.44</v>
      </c>
      <c r="Z23" s="83">
        <v>1.05</v>
      </c>
      <c r="AA23" s="83">
        <v>2.08</v>
      </c>
      <c r="AB23" s="83">
        <v>5.0999999999999996</v>
      </c>
      <c r="AC23" s="83">
        <v>5.0999999999999996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0.11</v>
      </c>
      <c r="X24" s="83">
        <v>0.23</v>
      </c>
      <c r="Y24" s="83">
        <v>0.45</v>
      </c>
      <c r="Z24" s="83">
        <v>1.06</v>
      </c>
      <c r="AA24" s="83">
        <v>2.08</v>
      </c>
      <c r="AB24" s="83">
        <v>5.0999999999999996</v>
      </c>
      <c r="AC24" s="83">
        <v>5.0999999999999996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2.08</v>
      </c>
      <c r="AB25" s="83">
        <v>5.0999999999999996</v>
      </c>
      <c r="AC25" s="83">
        <v>5.0999999999999996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1.53</v>
      </c>
      <c r="T26" s="1"/>
      <c r="U26" s="1"/>
      <c r="V26" s="7">
        <v>16</v>
      </c>
      <c r="W26" s="83">
        <v>0.12</v>
      </c>
      <c r="X26" s="83">
        <v>0.24</v>
      </c>
      <c r="Y26" s="83">
        <v>0.45</v>
      </c>
      <c r="Z26" s="83">
        <v>1.06</v>
      </c>
      <c r="AA26" s="83">
        <v>2.08</v>
      </c>
      <c r="AB26" s="83">
        <v>5.0999999999999996</v>
      </c>
      <c r="AC26" s="83">
        <v>5.0999999999999996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0.13</v>
      </c>
      <c r="X27" s="83">
        <v>0.24</v>
      </c>
      <c r="Y27" s="83">
        <v>0.46</v>
      </c>
      <c r="Z27" s="83">
        <v>1.07</v>
      </c>
      <c r="AA27" s="83">
        <v>2.09</v>
      </c>
      <c r="AB27" s="83">
        <v>5.1100000000000003</v>
      </c>
      <c r="AC27" s="83">
        <v>5.1100000000000003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0.25</v>
      </c>
      <c r="Y28" s="83">
        <v>0.46</v>
      </c>
      <c r="Z28" s="83">
        <v>1.07</v>
      </c>
      <c r="AA28" s="83">
        <v>2.1</v>
      </c>
      <c r="AB28" s="83">
        <v>5.1100000000000003</v>
      </c>
      <c r="AC28" s="83">
        <v>5.1100000000000003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0.14000000000000001</v>
      </c>
      <c r="X29" s="83">
        <v>0.26</v>
      </c>
      <c r="Y29" s="83">
        <v>0.47</v>
      </c>
      <c r="Z29" s="83">
        <v>1.08</v>
      </c>
      <c r="AA29" s="83">
        <v>2.1</v>
      </c>
      <c r="AB29" s="83">
        <v>5.12</v>
      </c>
      <c r="AC29" s="83">
        <v>5.12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0.15</v>
      </c>
      <c r="X30" s="83">
        <v>0.26</v>
      </c>
      <c r="Y30" s="83">
        <v>0.48</v>
      </c>
      <c r="Z30" s="83">
        <v>1.0900000000000001</v>
      </c>
      <c r="AA30" s="83">
        <v>2.11</v>
      </c>
      <c r="AB30" s="83">
        <v>5.13</v>
      </c>
      <c r="AC30" s="83">
        <v>5.13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1.0900000000000001</v>
      </c>
      <c r="AA31" s="83">
        <v>2.12</v>
      </c>
      <c r="AB31" s="83">
        <v>5.14</v>
      </c>
      <c r="AC31" s="83">
        <v>5.14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2.13</v>
      </c>
      <c r="AB32" s="83">
        <v>5.14</v>
      </c>
      <c r="AC32" s="83">
        <v>5.14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2.13</v>
      </c>
      <c r="AB33" s="83">
        <v>5.15</v>
      </c>
      <c r="AC33" s="83">
        <v>5.15</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2.13</v>
      </c>
      <c r="AB34" s="83">
        <v>5.15</v>
      </c>
      <c r="AC34" s="83">
        <v>5.15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2.14</v>
      </c>
      <c r="AB35" s="83">
        <v>5.16</v>
      </c>
      <c r="AC35" s="83">
        <v>5.16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5.16</v>
      </c>
      <c r="AC36" s="83">
        <v>5.16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v>
      </c>
      <c r="X37" s="83">
        <v>0.3</v>
      </c>
      <c r="Y37" s="83">
        <v>0.51</v>
      </c>
      <c r="Z37" s="83">
        <v>1.1200000000000001</v>
      </c>
      <c r="AA37" s="83">
        <v>2.14</v>
      </c>
      <c r="AB37" s="83">
        <v>5.16</v>
      </c>
      <c r="AC37" s="83">
        <v>5.16</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0.3</v>
      </c>
      <c r="Y38" s="83">
        <v>0.51</v>
      </c>
      <c r="Z38" s="83">
        <v>1.1200000000000001</v>
      </c>
      <c r="AA38" s="83">
        <v>2.15</v>
      </c>
      <c r="AB38" s="83">
        <v>5.17</v>
      </c>
      <c r="AC38" s="83">
        <v>5.17</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2.15</v>
      </c>
      <c r="AB39" s="83">
        <v>5.17</v>
      </c>
      <c r="AC39" s="83">
        <v>5.17</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0.22</v>
      </c>
      <c r="X40" s="84">
        <v>0.31</v>
      </c>
      <c r="Y40" s="84">
        <v>0.52</v>
      </c>
      <c r="Z40" s="84">
        <v>1.1299999999999999</v>
      </c>
      <c r="AA40" s="84">
        <v>2.15</v>
      </c>
      <c r="AB40" s="84">
        <v>5.17</v>
      </c>
      <c r="AC40" s="84">
        <v>5.17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v>
      </c>
      <c r="X51" s="82">
        <v>7.0000000000000007E-2</v>
      </c>
      <c r="Y51" s="82">
        <v>0.13</v>
      </c>
      <c r="Z51" s="82">
        <v>0.35</v>
      </c>
      <c r="AA51" s="82">
        <v>1.52</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23.88</v>
      </c>
      <c r="T52" s="1"/>
      <c r="U52" s="1"/>
      <c r="V52" s="7">
        <v>2</v>
      </c>
      <c r="W52" s="83">
        <v>0</v>
      </c>
      <c r="X52" s="83">
        <v>7.0000000000000007E-2</v>
      </c>
      <c r="Y52" s="83">
        <v>0.13</v>
      </c>
      <c r="Z52" s="83">
        <v>0.35</v>
      </c>
      <c r="AA52" s="83">
        <v>1.52</v>
      </c>
      <c r="AB52" s="83">
        <v>3.48</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17.95</v>
      </c>
      <c r="T53" s="1"/>
      <c r="U53" s="1"/>
      <c r="V53" s="7">
        <v>3</v>
      </c>
      <c r="W53" s="83">
        <v>0.01</v>
      </c>
      <c r="X53" s="83">
        <v>7.0000000000000007E-2</v>
      </c>
      <c r="Y53" s="83">
        <v>0.15</v>
      </c>
      <c r="Z53" s="83">
        <v>0.39</v>
      </c>
      <c r="AA53" s="83">
        <v>1.47</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13.82</v>
      </c>
      <c r="T54" s="1"/>
      <c r="U54" s="1"/>
      <c r="V54" s="7">
        <v>4</v>
      </c>
      <c r="W54" s="83">
        <v>0.01</v>
      </c>
      <c r="X54" s="83">
        <v>7.0000000000000007E-2</v>
      </c>
      <c r="Y54" s="83">
        <v>0.17</v>
      </c>
      <c r="Z54" s="83">
        <v>0.42</v>
      </c>
      <c r="AA54" s="83">
        <v>1.44</v>
      </c>
      <c r="AB54" s="83">
        <v>3.65</v>
      </c>
      <c r="AC54" s="83">
        <v>13.82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10.91</v>
      </c>
      <c r="T55" s="1"/>
      <c r="U55" s="1"/>
      <c r="V55" s="7">
        <v>5</v>
      </c>
      <c r="W55" s="83">
        <v>0.01</v>
      </c>
      <c r="X55" s="83">
        <v>0.08</v>
      </c>
      <c r="Y55" s="83">
        <v>0.2</v>
      </c>
      <c r="Z55" s="83">
        <v>0.43</v>
      </c>
      <c r="AA55" s="83">
        <v>1.43</v>
      </c>
      <c r="AB55" s="83">
        <v>3.56</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8.82</v>
      </c>
      <c r="T56" s="1"/>
      <c r="U56" s="1"/>
      <c r="V56" s="7">
        <v>6</v>
      </c>
      <c r="W56" s="83">
        <v>0.02</v>
      </c>
      <c r="X56" s="83">
        <v>0.1</v>
      </c>
      <c r="Y56" s="83">
        <v>0.21</v>
      </c>
      <c r="Z56" s="83">
        <v>0.46</v>
      </c>
      <c r="AA56" s="83">
        <v>1.42</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7.28</v>
      </c>
      <c r="T57" s="1"/>
      <c r="U57" s="1"/>
      <c r="V57" s="7">
        <v>7</v>
      </c>
      <c r="W57" s="83">
        <v>0.02</v>
      </c>
      <c r="X57" s="83">
        <v>0.12</v>
      </c>
      <c r="Y57" s="83">
        <v>0.22</v>
      </c>
      <c r="Z57" s="83">
        <v>0.47</v>
      </c>
      <c r="AA57" s="83">
        <v>1.42</v>
      </c>
      <c r="AB57" s="83">
        <v>3.27</v>
      </c>
      <c r="AC57" s="83">
        <v>7.28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0.02</v>
      </c>
      <c r="X58" s="83">
        <v>0.12</v>
      </c>
      <c r="Y58" s="83">
        <v>0.23</v>
      </c>
      <c r="Z58" s="83">
        <v>0.49</v>
      </c>
      <c r="AA58" s="83">
        <v>1.41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0.03</v>
      </c>
      <c r="X59" s="83">
        <v>0.12</v>
      </c>
      <c r="Y59" s="83">
        <v>0.25</v>
      </c>
      <c r="Z59" s="83">
        <v>0.51</v>
      </c>
      <c r="AA59" s="83">
        <v>1.4</v>
      </c>
      <c r="AB59" s="83">
        <v>2.91</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4.45</v>
      </c>
      <c r="T60" s="1"/>
      <c r="U60" s="1"/>
      <c r="V60" s="7">
        <v>10</v>
      </c>
      <c r="W60" s="83">
        <v>0.04</v>
      </c>
      <c r="X60" s="83">
        <v>0.12</v>
      </c>
      <c r="Y60" s="83">
        <v>0.26</v>
      </c>
      <c r="Z60" s="83">
        <v>0.52</v>
      </c>
      <c r="AA60" s="83">
        <v>1.39</v>
      </c>
      <c r="AB60" s="83">
        <v>2.74</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0.04</v>
      </c>
      <c r="X61" s="83">
        <v>0.12</v>
      </c>
      <c r="Y61" s="83">
        <v>0.28999999999999998</v>
      </c>
      <c r="Z61" s="83">
        <v>0.53</v>
      </c>
      <c r="AA61" s="83">
        <v>1.39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2.41</v>
      </c>
      <c r="S62" s="83">
        <v>3.38</v>
      </c>
      <c r="T62" s="1"/>
      <c r="U62" s="1"/>
      <c r="V62" s="7">
        <v>12</v>
      </c>
      <c r="W62" s="83">
        <v>0.04</v>
      </c>
      <c r="X62" s="83">
        <v>0.12</v>
      </c>
      <c r="Y62" s="83">
        <v>0.32</v>
      </c>
      <c r="Z62" s="83">
        <v>0.53</v>
      </c>
      <c r="AA62" s="83">
        <v>1.39</v>
      </c>
      <c r="AB62" s="83">
        <v>2.41</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1.1100000000000001</v>
      </c>
      <c r="R63" s="83">
        <v>2.25</v>
      </c>
      <c r="S63" s="83">
        <v>2.97</v>
      </c>
      <c r="T63" s="1"/>
      <c r="U63" s="1"/>
      <c r="V63" s="7">
        <v>13</v>
      </c>
      <c r="W63" s="83">
        <v>0.04</v>
      </c>
      <c r="X63" s="83">
        <v>0.13</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1.39</v>
      </c>
      <c r="AB64" s="83">
        <v>2.33</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1.97</v>
      </c>
      <c r="S65" s="83">
        <v>2.34</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0.55000000000000004</v>
      </c>
      <c r="AA69" s="83">
        <v>1.42</v>
      </c>
      <c r="AB69" s="83">
        <v>2.35</v>
      </c>
      <c r="AC69" s="83">
        <v>2.35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1.42</v>
      </c>
      <c r="AB70" s="83">
        <v>2.36</v>
      </c>
      <c r="AC70" s="83">
        <v>2.36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0.2</v>
      </c>
      <c r="Y73" s="83">
        <v>0.57999999999999996</v>
      </c>
      <c r="Z73" s="83">
        <v>0.63</v>
      </c>
      <c r="AA73" s="83">
        <v>1.44</v>
      </c>
      <c r="AB73" s="83">
        <v>2.38</v>
      </c>
      <c r="AC73" s="83">
        <v>2.38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0.63</v>
      </c>
      <c r="Z75" s="83">
        <v>0.67</v>
      </c>
      <c r="AA75" s="83">
        <v>1.45</v>
      </c>
      <c r="AB75" s="83">
        <v>2.39</v>
      </c>
      <c r="AC75" s="83">
        <v>2.39</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0.18</v>
      </c>
      <c r="X11" s="82">
        <v>0.31</v>
      </c>
      <c r="Y11" s="82">
        <v>0.54</v>
      </c>
      <c r="Z11" s="82">
        <v>1.24</v>
      </c>
      <c r="AA11" s="82">
        <v>2.37</v>
      </c>
      <c r="AB11" s="82">
        <v>5.38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0.21</v>
      </c>
      <c r="X12" s="83">
        <v>0.34</v>
      </c>
      <c r="Y12" s="83">
        <v>0.57999999999999996</v>
      </c>
      <c r="Z12" s="83">
        <v>1.28</v>
      </c>
      <c r="AA12" s="83">
        <v>2.4</v>
      </c>
      <c r="AB12" s="83">
        <v>5.42</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0.25</v>
      </c>
      <c r="X13" s="83">
        <v>0.4</v>
      </c>
      <c r="Y13" s="83">
        <v>0.62</v>
      </c>
      <c r="Z13" s="83">
        <v>1.25</v>
      </c>
      <c r="AA13" s="83">
        <v>2.4</v>
      </c>
      <c r="AB13" s="83">
        <v>5.41</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0.28999999999999998</v>
      </c>
      <c r="X14" s="83">
        <v>0.44</v>
      </c>
      <c r="Y14" s="83">
        <v>0.67</v>
      </c>
      <c r="Z14" s="83">
        <v>1.3</v>
      </c>
      <c r="AA14" s="83">
        <v>2.41</v>
      </c>
      <c r="AB14" s="83">
        <v>5.43</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0.32</v>
      </c>
      <c r="X15" s="83">
        <v>0.48</v>
      </c>
      <c r="Y15" s="83">
        <v>0.73</v>
      </c>
      <c r="Z15" s="83">
        <v>1.34</v>
      </c>
      <c r="AA15" s="83">
        <v>2.42</v>
      </c>
      <c r="AB15" s="83">
        <v>5.44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0.31</v>
      </c>
      <c r="X16" s="83">
        <v>0.48</v>
      </c>
      <c r="Y16" s="83">
        <v>0.75</v>
      </c>
      <c r="Z16" s="83">
        <v>1.37</v>
      </c>
      <c r="AA16" s="83">
        <v>2.4</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0.35</v>
      </c>
      <c r="X17" s="83">
        <v>0.54</v>
      </c>
      <c r="Y17" s="83">
        <v>0.8</v>
      </c>
      <c r="Z17" s="83">
        <v>1.43</v>
      </c>
      <c r="AA17" s="83">
        <v>2.44</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0.34</v>
      </c>
      <c r="X18" s="83">
        <v>0.53</v>
      </c>
      <c r="Y18" s="83">
        <v>0.79</v>
      </c>
      <c r="Z18" s="83">
        <v>1.41</v>
      </c>
      <c r="AA18" s="83">
        <v>2.4300000000000002</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0.35</v>
      </c>
      <c r="X19" s="83">
        <v>0.55000000000000004</v>
      </c>
      <c r="Y19" s="83">
        <v>0.79</v>
      </c>
      <c r="Z19" s="83">
        <v>1.41</v>
      </c>
      <c r="AA19" s="83">
        <v>2.4300000000000002</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0.37</v>
      </c>
      <c r="X20" s="83">
        <v>0.56999999999999995</v>
      </c>
      <c r="Y20" s="83">
        <v>0.81</v>
      </c>
      <c r="Z20" s="83">
        <v>1.42</v>
      </c>
      <c r="AA20" s="83">
        <v>2.4500000000000002</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0.38</v>
      </c>
      <c r="X21" s="83">
        <v>0.59</v>
      </c>
      <c r="Y21" s="83">
        <v>0.82</v>
      </c>
      <c r="Z21" s="83">
        <v>1.43</v>
      </c>
      <c r="AA21" s="83">
        <v>2.46</v>
      </c>
      <c r="AB21" s="83">
        <v>5.47</v>
      </c>
      <c r="AC21" s="83">
        <v>5.47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v>
      </c>
      <c r="X22" s="83">
        <v>0.61</v>
      </c>
      <c r="Y22" s="83">
        <v>0.83</v>
      </c>
      <c r="Z22" s="83">
        <v>1.44</v>
      </c>
      <c r="AA22" s="83">
        <v>2.46</v>
      </c>
      <c r="AB22" s="83">
        <v>5.48</v>
      </c>
      <c r="AC22" s="83">
        <v>5.48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1.42</v>
      </c>
      <c r="S23" s="83">
        <v>2.06</v>
      </c>
      <c r="T23" s="1"/>
      <c r="U23" s="1"/>
      <c r="V23" s="7">
        <v>13</v>
      </c>
      <c r="W23" s="83">
        <v>0.4</v>
      </c>
      <c r="X23" s="83">
        <v>0.62</v>
      </c>
      <c r="Y23" s="83">
        <v>0.83</v>
      </c>
      <c r="Z23" s="83">
        <v>1.44</v>
      </c>
      <c r="AA23" s="83">
        <v>2.4700000000000002</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0.84</v>
      </c>
      <c r="Z24" s="83">
        <v>1.45</v>
      </c>
      <c r="AA24" s="83">
        <v>2.4700000000000002</v>
      </c>
      <c r="AB24" s="83">
        <v>5.49</v>
      </c>
      <c r="AC24" s="83">
        <v>5.49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v>
      </c>
      <c r="T25" s="1"/>
      <c r="U25" s="1"/>
      <c r="V25" s="7">
        <v>15</v>
      </c>
      <c r="W25" s="83">
        <v>0.41</v>
      </c>
      <c r="X25" s="83">
        <v>0.63</v>
      </c>
      <c r="Y25" s="83">
        <v>0.84</v>
      </c>
      <c r="Z25" s="83">
        <v>1.45</v>
      </c>
      <c r="AA25" s="83">
        <v>2.4700000000000002</v>
      </c>
      <c r="AB25" s="83">
        <v>5.49</v>
      </c>
      <c r="AC25" s="83">
        <v>5.49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v>
      </c>
      <c r="X26" s="83">
        <v>0.62</v>
      </c>
      <c r="Y26" s="83">
        <v>0.83</v>
      </c>
      <c r="Z26" s="83">
        <v>1.44</v>
      </c>
      <c r="AA26" s="83">
        <v>2.4700000000000002</v>
      </c>
      <c r="AB26" s="83">
        <v>5.48</v>
      </c>
      <c r="AC26" s="83">
        <v>5.48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0.83</v>
      </c>
      <c r="Z27" s="83">
        <v>1.44</v>
      </c>
      <c r="AA27" s="83">
        <v>2.4700000000000002</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5.48</v>
      </c>
      <c r="AC28" s="83">
        <v>5.48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1.44</v>
      </c>
      <c r="AA29" s="83">
        <v>2.46</v>
      </c>
      <c r="AB29" s="83">
        <v>5.48</v>
      </c>
      <c r="AC29" s="83">
        <v>5.48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0.82</v>
      </c>
      <c r="Z30" s="83">
        <v>1.44</v>
      </c>
      <c r="AA30" s="83">
        <v>2.46</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1.43</v>
      </c>
      <c r="AA31" s="83">
        <v>2.46</v>
      </c>
      <c r="AB31" s="83">
        <v>5.48</v>
      </c>
      <c r="AC31" s="83">
        <v>5.48</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2.46</v>
      </c>
      <c r="AB32" s="83">
        <v>5.47</v>
      </c>
      <c r="AC32" s="83">
        <v>5.47</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2.4500000000000002</v>
      </c>
      <c r="AB33" s="83">
        <v>5.47</v>
      </c>
      <c r="AC33" s="83">
        <v>5.47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1.43</v>
      </c>
      <c r="AA34" s="83">
        <v>2.4500000000000002</v>
      </c>
      <c r="AB34" s="83">
        <v>5.47</v>
      </c>
      <c r="AC34" s="83">
        <v>5.47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2.44</v>
      </c>
      <c r="AB35" s="83">
        <v>5.46</v>
      </c>
      <c r="AC35" s="83">
        <v>5.46</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v>
      </c>
      <c r="Z36" s="83">
        <v>1.42</v>
      </c>
      <c r="AA36" s="83">
        <v>2.44</v>
      </c>
      <c r="AB36" s="83">
        <v>5.46</v>
      </c>
      <c r="AC36" s="83">
        <v>5.46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2.4300000000000002</v>
      </c>
      <c r="AB37" s="83">
        <v>5.45</v>
      </c>
      <c r="AC37" s="83">
        <v>5.45</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1.41</v>
      </c>
      <c r="AA38" s="83">
        <v>2.4300000000000002</v>
      </c>
      <c r="AB38" s="83">
        <v>5.45</v>
      </c>
      <c r="AC38" s="83">
        <v>5.45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v>
      </c>
      <c r="S39" s="83">
        <v>0.59</v>
      </c>
      <c r="T39" s="1"/>
      <c r="U39" s="1"/>
      <c r="V39" s="7">
        <v>29</v>
      </c>
      <c r="W39" s="83">
        <v>0.36</v>
      </c>
      <c r="X39" s="83">
        <v>0.57999999999999996</v>
      </c>
      <c r="Y39" s="83">
        <v>0.79</v>
      </c>
      <c r="Z39" s="83">
        <v>1.4</v>
      </c>
      <c r="AA39" s="83">
        <v>2.42</v>
      </c>
      <c r="AB39" s="83">
        <v>5.44</v>
      </c>
      <c r="AC39" s="83">
        <v>5.44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0.36</v>
      </c>
      <c r="X40" s="84">
        <v>0.56999999999999995</v>
      </c>
      <c r="Y40" s="84">
        <v>0.78</v>
      </c>
      <c r="Z40" s="84">
        <v>1.39</v>
      </c>
      <c r="AA40" s="84">
        <v>2.42</v>
      </c>
      <c r="AB40" s="84">
        <v>5.44</v>
      </c>
      <c r="AC40" s="84">
        <v>5.44</v>
      </c>
      <c r="AD40" s="1"/>
      <c r="AE40" s="1"/>
      <c r="AF40" s="9">
        <v>30</v>
      </c>
      <c r="AG40" s="84">
        <v>0.15</v>
      </c>
      <c r="AH40" s="84">
        <v>0.17</v>
      </c>
      <c r="AI40" s="84">
        <v>0.32</v>
      </c>
      <c r="AJ40" s="84">
        <v>0.36</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0.13</v>
      </c>
      <c r="X51" s="82">
        <v>0.26</v>
      </c>
      <c r="Y51" s="82">
        <v>0.32</v>
      </c>
      <c r="Z51" s="82">
        <v>0.53</v>
      </c>
      <c r="AA51" s="82">
        <v>1.71</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23.99</v>
      </c>
      <c r="T52" s="1"/>
      <c r="U52" s="1"/>
      <c r="V52" s="7">
        <v>2</v>
      </c>
      <c r="W52" s="83">
        <v>0.17</v>
      </c>
      <c r="X52" s="83">
        <v>0.28999999999999998</v>
      </c>
      <c r="Y52" s="83">
        <v>0.36</v>
      </c>
      <c r="Z52" s="83">
        <v>0.56999999999999995</v>
      </c>
      <c r="AA52" s="83">
        <v>1.75</v>
      </c>
      <c r="AB52" s="83">
        <v>3.5</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18.079999999999998</v>
      </c>
      <c r="T53" s="1"/>
      <c r="U53" s="1"/>
      <c r="V53" s="7">
        <v>3</v>
      </c>
      <c r="W53" s="83">
        <v>0.19</v>
      </c>
      <c r="X53" s="83">
        <v>0.32</v>
      </c>
      <c r="Y53" s="83">
        <v>0.41</v>
      </c>
      <c r="Z53" s="83">
        <v>0.65</v>
      </c>
      <c r="AA53" s="83">
        <v>1.72</v>
      </c>
      <c r="AB53" s="83">
        <v>3.67</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0.22</v>
      </c>
      <c r="X54" s="83">
        <v>0.36</v>
      </c>
      <c r="Y54" s="83">
        <v>0.46</v>
      </c>
      <c r="Z54" s="83">
        <v>0.71</v>
      </c>
      <c r="AA54" s="83">
        <v>1.72</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0.24</v>
      </c>
      <c r="X55" s="83">
        <v>0.39</v>
      </c>
      <c r="Y55" s="83">
        <v>0.5</v>
      </c>
      <c r="Z55" s="83">
        <v>0.74</v>
      </c>
      <c r="AA55" s="83">
        <v>1.74</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0.23</v>
      </c>
      <c r="X56" s="83">
        <v>0.4</v>
      </c>
      <c r="Y56" s="83">
        <v>0.51</v>
      </c>
      <c r="Z56" s="83">
        <v>0.75</v>
      </c>
      <c r="AA56" s="83">
        <v>1.72</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0.28000000000000003</v>
      </c>
      <c r="X57" s="83">
        <v>0.46</v>
      </c>
      <c r="Y57" s="83">
        <v>0.56000000000000005</v>
      </c>
      <c r="Z57" s="83">
        <v>0.81</v>
      </c>
      <c r="AA57" s="83">
        <v>1.75</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0.27</v>
      </c>
      <c r="X58" s="83">
        <v>0.45</v>
      </c>
      <c r="Y58" s="83">
        <v>0.56000000000000005</v>
      </c>
      <c r="Z58" s="83">
        <v>0.82</v>
      </c>
      <c r="AA58" s="83">
        <v>1.74</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0.28000000000000003</v>
      </c>
      <c r="X59" s="83">
        <v>0.47</v>
      </c>
      <c r="Y59" s="83">
        <v>0.57999999999999996</v>
      </c>
      <c r="Z59" s="83">
        <v>0.86</v>
      </c>
      <c r="AA59" s="83">
        <v>1.75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1.77</v>
      </c>
      <c r="AB61" s="83">
        <v>2.71</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0.32</v>
      </c>
      <c r="X62" s="83">
        <v>0.51</v>
      </c>
      <c r="Y62" s="83">
        <v>0.64</v>
      </c>
      <c r="Z62" s="83">
        <v>0.92</v>
      </c>
      <c r="AA62" s="83">
        <v>1.78</v>
      </c>
      <c r="AB62" s="83">
        <v>2.72</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1.78</v>
      </c>
      <c r="AB64" s="83">
        <v>2.72</v>
      </c>
      <c r="AC64" s="83">
        <v>2.72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0.33</v>
      </c>
      <c r="X65" s="83">
        <v>0.52</v>
      </c>
      <c r="Y65" s="83">
        <v>0.64</v>
      </c>
      <c r="Z65" s="83">
        <v>0.92</v>
      </c>
      <c r="AA65" s="83">
        <v>1.79</v>
      </c>
      <c r="AB65" s="83">
        <v>2.72</v>
      </c>
      <c r="AC65" s="83">
        <v>2.72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0.33</v>
      </c>
      <c r="X67" s="83">
        <v>0.52</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0.92</v>
      </c>
      <c r="AA68" s="83">
        <v>1.78</v>
      </c>
      <c r="AB68" s="83">
        <v>2.71</v>
      </c>
      <c r="AC68" s="83">
        <v>2.71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2.71</v>
      </c>
      <c r="AC73" s="83">
        <v>2.71</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2.68</v>
      </c>
      <c r="AC79" s="83">
        <v>2.68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0.28000000000000003</v>
      </c>
      <c r="X80" s="84">
        <v>0.47</v>
      </c>
      <c r="Y80" s="84">
        <v>0.76</v>
      </c>
      <c r="Z80" s="84">
        <v>0.87</v>
      </c>
      <c r="AA80" s="84">
        <v>1.73</v>
      </c>
      <c r="AB80" s="84">
        <v>2.67</v>
      </c>
      <c r="AC80" s="84">
        <v>2.67</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7.0000000000000007E-2</v>
      </c>
      <c r="P11" s="82">
        <v>0.19</v>
      </c>
      <c r="Q11" s="82">
        <v>0.89</v>
      </c>
      <c r="R11" s="82">
        <v>3.1</v>
      </c>
      <c r="S11" s="82">
        <v>16.04</v>
      </c>
      <c r="T11" s="1"/>
      <c r="U11" s="141" t="s">
        <v>103</v>
      </c>
      <c r="V11" s="5">
        <v>1</v>
      </c>
      <c r="W11" s="82">
        <v>2.06</v>
      </c>
      <c r="X11" s="82">
        <v>2.19</v>
      </c>
      <c r="Y11" s="82">
        <v>2.42</v>
      </c>
      <c r="Z11" s="82">
        <v>3.13</v>
      </c>
      <c r="AA11" s="82">
        <v>4.25</v>
      </c>
      <c r="AB11" s="82">
        <v>7.27</v>
      </c>
      <c r="AC11" s="82">
        <v>16.04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0.99</v>
      </c>
      <c r="R12" s="83">
        <v>3.13</v>
      </c>
      <c r="S12" s="83">
        <v>13.14</v>
      </c>
      <c r="T12" s="1"/>
      <c r="U12" s="1"/>
      <c r="V12" s="7">
        <v>2</v>
      </c>
      <c r="W12" s="83">
        <v>2.02</v>
      </c>
      <c r="X12" s="83">
        <v>2.15</v>
      </c>
      <c r="Y12" s="83">
        <v>2.39</v>
      </c>
      <c r="Z12" s="83">
        <v>3.09</v>
      </c>
      <c r="AA12" s="83">
        <v>4.21</v>
      </c>
      <c r="AB12" s="83">
        <v>7.23</v>
      </c>
      <c r="AC12" s="83">
        <v>13.14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0.23</v>
      </c>
      <c r="Q13" s="83">
        <v>1.05</v>
      </c>
      <c r="R13" s="83">
        <v>3.08</v>
      </c>
      <c r="S13" s="83">
        <v>10.8</v>
      </c>
      <c r="T13" s="1"/>
      <c r="U13" s="1"/>
      <c r="V13" s="7">
        <v>3</v>
      </c>
      <c r="W13" s="83">
        <v>1.99</v>
      </c>
      <c r="X13" s="83">
        <v>2.13</v>
      </c>
      <c r="Y13" s="83">
        <v>2.35</v>
      </c>
      <c r="Z13" s="83">
        <v>2.98</v>
      </c>
      <c r="AA13" s="83">
        <v>4.13</v>
      </c>
      <c r="AB13" s="83">
        <v>7.15</v>
      </c>
      <c r="AC13" s="83">
        <v>10.8</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0.09</v>
      </c>
      <c r="P14" s="83">
        <v>0.25</v>
      </c>
      <c r="Q14" s="83">
        <v>1.1000000000000001</v>
      </c>
      <c r="R14" s="83">
        <v>2.99</v>
      </c>
      <c r="S14" s="83">
        <v>8.98</v>
      </c>
      <c r="T14" s="1"/>
      <c r="U14" s="1"/>
      <c r="V14" s="7">
        <v>4</v>
      </c>
      <c r="W14" s="83">
        <v>1.95</v>
      </c>
      <c r="X14" s="83">
        <v>2.11</v>
      </c>
      <c r="Y14" s="83">
        <v>2.34</v>
      </c>
      <c r="Z14" s="83">
        <v>2.96</v>
      </c>
      <c r="AA14" s="83">
        <v>4.08</v>
      </c>
      <c r="AB14" s="83">
        <v>7.09</v>
      </c>
      <c r="AC14" s="83">
        <v>8.98</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0.04</v>
      </c>
      <c r="N15" s="83">
        <v>0.06</v>
      </c>
      <c r="O15" s="83">
        <v>0.09</v>
      </c>
      <c r="P15" s="83">
        <v>0.26</v>
      </c>
      <c r="Q15" s="83">
        <v>1.1200000000000001</v>
      </c>
      <c r="R15" s="83">
        <v>2.87</v>
      </c>
      <c r="S15" s="83">
        <v>7.55</v>
      </c>
      <c r="T15" s="1"/>
      <c r="U15" s="1"/>
      <c r="V15" s="7">
        <v>5</v>
      </c>
      <c r="W15" s="83">
        <v>1.92</v>
      </c>
      <c r="X15" s="83">
        <v>2.08</v>
      </c>
      <c r="Y15" s="83">
        <v>2.33</v>
      </c>
      <c r="Z15" s="83">
        <v>2.94</v>
      </c>
      <c r="AA15" s="83">
        <v>4.03</v>
      </c>
      <c r="AB15" s="83">
        <v>7.04</v>
      </c>
      <c r="AC15" s="83">
        <v>7.55</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0.1</v>
      </c>
      <c r="P16" s="83">
        <v>0.27</v>
      </c>
      <c r="Q16" s="83">
        <v>1.1299999999999999</v>
      </c>
      <c r="R16" s="83">
        <v>2.74</v>
      </c>
      <c r="S16" s="83">
        <v>6.43</v>
      </c>
      <c r="T16" s="1"/>
      <c r="U16" s="1"/>
      <c r="V16" s="7">
        <v>6</v>
      </c>
      <c r="W16" s="83">
        <v>1.88</v>
      </c>
      <c r="X16" s="83">
        <v>2.06</v>
      </c>
      <c r="Y16" s="83">
        <v>2.3199999999999998</v>
      </c>
      <c r="Z16" s="83">
        <v>2.94</v>
      </c>
      <c r="AA16" s="83">
        <v>3.98</v>
      </c>
      <c r="AB16" s="83">
        <v>7</v>
      </c>
      <c r="AC16" s="83">
        <v>7</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0.28999999999999998</v>
      </c>
      <c r="Q17" s="83">
        <v>1.1299999999999999</v>
      </c>
      <c r="R17" s="83">
        <v>2.6</v>
      </c>
      <c r="S17" s="83">
        <v>5.53</v>
      </c>
      <c r="T17" s="1"/>
      <c r="U17" s="1"/>
      <c r="V17" s="7">
        <v>7</v>
      </c>
      <c r="W17" s="83">
        <v>1.85</v>
      </c>
      <c r="X17" s="83">
        <v>2.0299999999999998</v>
      </c>
      <c r="Y17" s="83">
        <v>2.29</v>
      </c>
      <c r="Z17" s="83">
        <v>2.92</v>
      </c>
      <c r="AA17" s="83">
        <v>3.93</v>
      </c>
      <c r="AB17" s="83">
        <v>6.95</v>
      </c>
      <c r="AC17" s="83">
        <v>6.95</v>
      </c>
      <c r="AD17" s="1"/>
      <c r="AE17" s="1"/>
      <c r="AF17" s="7">
        <v>7</v>
      </c>
      <c r="AG17" s="83">
        <v>0.03</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0.06</v>
      </c>
      <c r="O18" s="83">
        <v>0.11</v>
      </c>
      <c r="P18" s="83">
        <v>0.28999999999999998</v>
      </c>
      <c r="Q18" s="83">
        <v>1.1200000000000001</v>
      </c>
      <c r="R18" s="83">
        <v>2.46</v>
      </c>
      <c r="S18" s="83">
        <v>4.8099999999999996</v>
      </c>
      <c r="T18" s="1"/>
      <c r="U18" s="1"/>
      <c r="V18" s="7">
        <v>8</v>
      </c>
      <c r="W18" s="83">
        <v>1.81</v>
      </c>
      <c r="X18" s="83">
        <v>2</v>
      </c>
      <c r="Y18" s="83">
        <v>2.25</v>
      </c>
      <c r="Z18" s="83">
        <v>2.87</v>
      </c>
      <c r="AA18" s="83">
        <v>3.89</v>
      </c>
      <c r="AB18" s="83">
        <v>6.91</v>
      </c>
      <c r="AC18" s="83">
        <v>6.91</v>
      </c>
      <c r="AD18" s="1"/>
      <c r="AE18" s="1"/>
      <c r="AF18" s="7">
        <v>8</v>
      </c>
      <c r="AG18" s="83">
        <v>0.03</v>
      </c>
      <c r="AH18" s="83">
        <v>0.06</v>
      </c>
      <c r="AI18" s="83">
        <v>0.11</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v>
      </c>
      <c r="Q19" s="83">
        <v>1.1000000000000001</v>
      </c>
      <c r="R19" s="83">
        <v>2.3199999999999998</v>
      </c>
      <c r="S19" s="83">
        <v>4.21</v>
      </c>
      <c r="T19" s="1"/>
      <c r="U19" s="1"/>
      <c r="V19" s="7">
        <v>9</v>
      </c>
      <c r="W19" s="83">
        <v>1.76</v>
      </c>
      <c r="X19" s="83">
        <v>1.96</v>
      </c>
      <c r="Y19" s="83">
        <v>2.21</v>
      </c>
      <c r="Z19" s="83">
        <v>2.82</v>
      </c>
      <c r="AA19" s="83">
        <v>3.85</v>
      </c>
      <c r="AB19" s="83">
        <v>6.87</v>
      </c>
      <c r="AC19" s="83">
        <v>6.87</v>
      </c>
      <c r="AD19" s="1"/>
      <c r="AE19" s="1"/>
      <c r="AF19" s="7">
        <v>9</v>
      </c>
      <c r="AG19" s="83">
        <v>0.04</v>
      </c>
      <c r="AH19" s="83">
        <v>7.0000000000000007E-2</v>
      </c>
      <c r="AI19" s="83">
        <v>0.13</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0.31</v>
      </c>
      <c r="Q20" s="83">
        <v>1.08</v>
      </c>
      <c r="R20" s="83">
        <v>2.19</v>
      </c>
      <c r="S20" s="83">
        <v>3.72</v>
      </c>
      <c r="T20" s="1"/>
      <c r="U20" s="1"/>
      <c r="V20" s="7">
        <v>10</v>
      </c>
      <c r="W20" s="83">
        <v>1.73</v>
      </c>
      <c r="X20" s="83">
        <v>1.93</v>
      </c>
      <c r="Y20" s="83">
        <v>2.17</v>
      </c>
      <c r="Z20" s="83">
        <v>2.78</v>
      </c>
      <c r="AA20" s="83">
        <v>3.81</v>
      </c>
      <c r="AB20" s="83">
        <v>6.82</v>
      </c>
      <c r="AC20" s="83">
        <v>6.82</v>
      </c>
      <c r="AD20" s="1"/>
      <c r="AE20" s="1"/>
      <c r="AF20" s="7">
        <v>10</v>
      </c>
      <c r="AG20" s="83">
        <v>0.05</v>
      </c>
      <c r="AH20" s="83">
        <v>7.0000000000000007E-2</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0.12</v>
      </c>
      <c r="P21" s="83">
        <v>0.31</v>
      </c>
      <c r="Q21" s="83">
        <v>1.06</v>
      </c>
      <c r="R21" s="83">
        <v>2.06</v>
      </c>
      <c r="S21" s="83">
        <v>3.31</v>
      </c>
      <c r="T21" s="1"/>
      <c r="U21" s="1"/>
      <c r="V21" s="7">
        <v>11</v>
      </c>
      <c r="W21" s="83">
        <v>1.69</v>
      </c>
      <c r="X21" s="83">
        <v>1.9</v>
      </c>
      <c r="Y21" s="83">
        <v>2.13</v>
      </c>
      <c r="Z21" s="83">
        <v>2.74</v>
      </c>
      <c r="AA21" s="83">
        <v>3.77</v>
      </c>
      <c r="AB21" s="83">
        <v>6.78</v>
      </c>
      <c r="AC21" s="83">
        <v>6.78</v>
      </c>
      <c r="AD21" s="1"/>
      <c r="AE21" s="1"/>
      <c r="AF21" s="7">
        <v>11</v>
      </c>
      <c r="AG21" s="83">
        <v>0.06</v>
      </c>
      <c r="AH21" s="83">
        <v>0.08</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0.32</v>
      </c>
      <c r="Q22" s="83">
        <v>1.03</v>
      </c>
      <c r="R22" s="83">
        <v>1.94</v>
      </c>
      <c r="S22" s="83">
        <v>2.96</v>
      </c>
      <c r="T22" s="1"/>
      <c r="U22" s="1"/>
      <c r="V22" s="7">
        <v>12</v>
      </c>
      <c r="W22" s="83">
        <v>1.66</v>
      </c>
      <c r="X22" s="83">
        <v>1.87</v>
      </c>
      <c r="Y22" s="83">
        <v>2.09</v>
      </c>
      <c r="Z22" s="83">
        <v>2.7</v>
      </c>
      <c r="AA22" s="83">
        <v>3.72</v>
      </c>
      <c r="AB22" s="83">
        <v>6.74</v>
      </c>
      <c r="AC22" s="83">
        <v>6.74</v>
      </c>
      <c r="AD22" s="1"/>
      <c r="AE22" s="1"/>
      <c r="AF22" s="7">
        <v>12</v>
      </c>
      <c r="AG22" s="83">
        <v>7.0000000000000007E-2</v>
      </c>
      <c r="AH22" s="83">
        <v>0.09</v>
      </c>
      <c r="AI22" s="83">
        <v>0.17</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0.32</v>
      </c>
      <c r="Q23" s="83">
        <v>1</v>
      </c>
      <c r="R23" s="83">
        <v>1.83</v>
      </c>
      <c r="S23" s="83">
        <v>2.67</v>
      </c>
      <c r="T23" s="1"/>
      <c r="U23" s="1"/>
      <c r="V23" s="7">
        <v>13</v>
      </c>
      <c r="W23" s="83">
        <v>1.62</v>
      </c>
      <c r="X23" s="83">
        <v>1.84</v>
      </c>
      <c r="Y23" s="83">
        <v>2.0499999999999998</v>
      </c>
      <c r="Z23" s="83">
        <v>2.66</v>
      </c>
      <c r="AA23" s="83">
        <v>3.68</v>
      </c>
      <c r="AB23" s="83">
        <v>6.7</v>
      </c>
      <c r="AC23" s="83">
        <v>6.7</v>
      </c>
      <c r="AD23" s="1"/>
      <c r="AE23" s="1"/>
      <c r="AF23" s="7">
        <v>13</v>
      </c>
      <c r="AG23" s="83">
        <v>7.0000000000000007E-2</v>
      </c>
      <c r="AH23" s="83">
        <v>0.09</v>
      </c>
      <c r="AI23" s="83">
        <v>0.18</v>
      </c>
      <c r="AJ23" s="83">
        <v>0.18</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0.32</v>
      </c>
      <c r="Q24" s="83">
        <v>0.97</v>
      </c>
      <c r="R24" s="83">
        <v>1.72</v>
      </c>
      <c r="S24" s="83">
        <v>2.41</v>
      </c>
      <c r="T24" s="1"/>
      <c r="U24" s="1"/>
      <c r="V24" s="7">
        <v>14</v>
      </c>
      <c r="W24" s="83">
        <v>1.58</v>
      </c>
      <c r="X24" s="83">
        <v>1.8</v>
      </c>
      <c r="Y24" s="83">
        <v>2.0099999999999998</v>
      </c>
      <c r="Z24" s="83">
        <v>2.62</v>
      </c>
      <c r="AA24" s="83">
        <v>3.65</v>
      </c>
      <c r="AB24" s="83">
        <v>6.66</v>
      </c>
      <c r="AC24" s="83">
        <v>6.66</v>
      </c>
      <c r="AD24" s="1"/>
      <c r="AE24" s="1"/>
      <c r="AF24" s="7">
        <v>14</v>
      </c>
      <c r="AG24" s="83">
        <v>0.08</v>
      </c>
      <c r="AH24" s="83">
        <v>0.1</v>
      </c>
      <c r="AI24" s="83">
        <v>0.19</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0.94</v>
      </c>
      <c r="R25" s="83">
        <v>1.62</v>
      </c>
      <c r="S25" s="83">
        <v>2.1800000000000002</v>
      </c>
      <c r="T25" s="1"/>
      <c r="U25" s="1"/>
      <c r="V25" s="7">
        <v>15</v>
      </c>
      <c r="W25" s="83">
        <v>1.55</v>
      </c>
      <c r="X25" s="83">
        <v>1.76</v>
      </c>
      <c r="Y25" s="83">
        <v>1.98</v>
      </c>
      <c r="Z25" s="83">
        <v>2.59</v>
      </c>
      <c r="AA25" s="83">
        <v>3.61</v>
      </c>
      <c r="AB25" s="83">
        <v>6.63</v>
      </c>
      <c r="AC25" s="83">
        <v>6.63</v>
      </c>
      <c r="AD25" s="1"/>
      <c r="AE25" s="1"/>
      <c r="AF25" s="7">
        <v>15</v>
      </c>
      <c r="AG25" s="83">
        <v>0.09</v>
      </c>
      <c r="AH25" s="83">
        <v>0.11</v>
      </c>
      <c r="AI25" s="83">
        <v>0.2</v>
      </c>
      <c r="AJ25" s="83">
        <v>0.21</v>
      </c>
      <c r="AK25" s="83">
        <v>0.44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0.33</v>
      </c>
      <c r="Q26" s="83">
        <v>0.91</v>
      </c>
      <c r="R26" s="83">
        <v>1.53</v>
      </c>
      <c r="S26" s="83">
        <v>1.98</v>
      </c>
      <c r="T26" s="1"/>
      <c r="U26" s="1"/>
      <c r="V26" s="7">
        <v>16</v>
      </c>
      <c r="W26" s="83">
        <v>1.51</v>
      </c>
      <c r="X26" s="83">
        <v>1.73</v>
      </c>
      <c r="Y26" s="83">
        <v>1.94</v>
      </c>
      <c r="Z26" s="83">
        <v>2.5499999999999998</v>
      </c>
      <c r="AA26" s="83">
        <v>3.58</v>
      </c>
      <c r="AB26" s="83">
        <v>6.59</v>
      </c>
      <c r="AC26" s="83">
        <v>6.59</v>
      </c>
      <c r="AD26" s="1"/>
      <c r="AE26" s="1"/>
      <c r="AF26" s="7">
        <v>16</v>
      </c>
      <c r="AG26" s="83">
        <v>0.1</v>
      </c>
      <c r="AH26" s="83">
        <v>0.12</v>
      </c>
      <c r="AI26" s="83">
        <v>0.22</v>
      </c>
      <c r="AJ26" s="83">
        <v>0.22</v>
      </c>
      <c r="AK26" s="83">
        <v>0.48</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0.14000000000000001</v>
      </c>
      <c r="P27" s="83">
        <v>0.33</v>
      </c>
      <c r="Q27" s="83">
        <v>0.88</v>
      </c>
      <c r="R27" s="83">
        <v>1.44</v>
      </c>
      <c r="S27" s="83">
        <v>1.81</v>
      </c>
      <c r="T27" s="1"/>
      <c r="U27" s="1"/>
      <c r="V27" s="7">
        <v>17</v>
      </c>
      <c r="W27" s="83">
        <v>1.48</v>
      </c>
      <c r="X27" s="83">
        <v>1.7</v>
      </c>
      <c r="Y27" s="83">
        <v>1.91</v>
      </c>
      <c r="Z27" s="83">
        <v>2.52</v>
      </c>
      <c r="AA27" s="83">
        <v>3.54</v>
      </c>
      <c r="AB27" s="83">
        <v>6.56</v>
      </c>
      <c r="AC27" s="83">
        <v>6.56</v>
      </c>
      <c r="AD27" s="1"/>
      <c r="AE27" s="1"/>
      <c r="AF27" s="7">
        <v>17</v>
      </c>
      <c r="AG27" s="83">
        <v>0.1</v>
      </c>
      <c r="AH27" s="83">
        <v>0.12</v>
      </c>
      <c r="AI27" s="83">
        <v>0.23</v>
      </c>
      <c r="AJ27" s="83">
        <v>0.24</v>
      </c>
      <c r="AK27" s="83">
        <v>0.52</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0.85</v>
      </c>
      <c r="R28" s="83">
        <v>1.36</v>
      </c>
      <c r="S28" s="83">
        <v>1.66</v>
      </c>
      <c r="T28" s="1"/>
      <c r="U28" s="1"/>
      <c r="V28" s="7">
        <v>18</v>
      </c>
      <c r="W28" s="83">
        <v>1.45</v>
      </c>
      <c r="X28" s="83">
        <v>1.67</v>
      </c>
      <c r="Y28" s="83">
        <v>1.88</v>
      </c>
      <c r="Z28" s="83">
        <v>2.4900000000000002</v>
      </c>
      <c r="AA28" s="83">
        <v>3.51</v>
      </c>
      <c r="AB28" s="83">
        <v>6.53</v>
      </c>
      <c r="AC28" s="83">
        <v>6.53</v>
      </c>
      <c r="AD28" s="1"/>
      <c r="AE28" s="1"/>
      <c r="AF28" s="7">
        <v>18</v>
      </c>
      <c r="AG28" s="83">
        <v>0.11</v>
      </c>
      <c r="AH28" s="83">
        <v>0.13</v>
      </c>
      <c r="AI28" s="83">
        <v>0.24</v>
      </c>
      <c r="AJ28" s="83">
        <v>0.26</v>
      </c>
      <c r="AK28" s="83">
        <v>0.55000000000000004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0.09</v>
      </c>
      <c r="O29" s="83">
        <v>0.14000000000000001</v>
      </c>
      <c r="P29" s="83">
        <v>0.32</v>
      </c>
      <c r="Q29" s="83">
        <v>0.82</v>
      </c>
      <c r="R29" s="83">
        <v>1.28</v>
      </c>
      <c r="S29" s="83">
        <v>1.52</v>
      </c>
      <c r="T29" s="1"/>
      <c r="U29" s="1"/>
      <c r="V29" s="7">
        <v>19</v>
      </c>
      <c r="W29" s="83">
        <v>1.42</v>
      </c>
      <c r="X29" s="83">
        <v>1.64</v>
      </c>
      <c r="Y29" s="83">
        <v>1.85</v>
      </c>
      <c r="Z29" s="83">
        <v>2.46</v>
      </c>
      <c r="AA29" s="83">
        <v>3.48</v>
      </c>
      <c r="AB29" s="83">
        <v>6.5</v>
      </c>
      <c r="AC29" s="83">
        <v>6.5</v>
      </c>
      <c r="AD29" s="1"/>
      <c r="AE29" s="1"/>
      <c r="AF29" s="7">
        <v>19</v>
      </c>
      <c r="AG29" s="83">
        <v>0.12</v>
      </c>
      <c r="AH29" s="83">
        <v>0.14000000000000001</v>
      </c>
      <c r="AI29" s="83">
        <v>0.25</v>
      </c>
      <c r="AJ29" s="83">
        <v>0.27</v>
      </c>
      <c r="AK29" s="83">
        <v>0.59</v>
      </c>
      <c r="AL29" s="83">
        <v>0.15</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0.32</v>
      </c>
      <c r="Q30" s="83">
        <v>0.79</v>
      </c>
      <c r="R30" s="83">
        <v>1.21</v>
      </c>
      <c r="S30" s="83">
        <v>1.4</v>
      </c>
      <c r="T30" s="1"/>
      <c r="U30" s="1"/>
      <c r="V30" s="7">
        <v>20</v>
      </c>
      <c r="W30" s="83">
        <v>1.39</v>
      </c>
      <c r="X30" s="83">
        <v>1.61</v>
      </c>
      <c r="Y30" s="83">
        <v>1.82</v>
      </c>
      <c r="Z30" s="83">
        <v>2.4300000000000002</v>
      </c>
      <c r="AA30" s="83">
        <v>3.45</v>
      </c>
      <c r="AB30" s="83">
        <v>6.47</v>
      </c>
      <c r="AC30" s="83">
        <v>6.47</v>
      </c>
      <c r="AD30" s="1"/>
      <c r="AE30" s="1"/>
      <c r="AF30" s="7">
        <v>20</v>
      </c>
      <c r="AG30" s="83">
        <v>0.12</v>
      </c>
      <c r="AH30" s="83">
        <v>0.14000000000000001</v>
      </c>
      <c r="AI30" s="83">
        <v>0.27</v>
      </c>
      <c r="AJ30" s="83">
        <v>0.28999999999999998</v>
      </c>
      <c r="AK30" s="83">
        <v>0.62</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0.32</v>
      </c>
      <c r="Q31" s="83">
        <v>0.76</v>
      </c>
      <c r="R31" s="83">
        <v>1.1399999999999999</v>
      </c>
      <c r="S31" s="83">
        <v>1.29</v>
      </c>
      <c r="T31" s="1"/>
      <c r="U31" s="1"/>
      <c r="V31" s="7">
        <v>21</v>
      </c>
      <c r="W31" s="83">
        <v>1.36</v>
      </c>
      <c r="X31" s="83">
        <v>1.58</v>
      </c>
      <c r="Y31" s="83">
        <v>1.79</v>
      </c>
      <c r="Z31" s="83">
        <v>2.4</v>
      </c>
      <c r="AA31" s="83">
        <v>3.42</v>
      </c>
      <c r="AB31" s="83">
        <v>6.44</v>
      </c>
      <c r="AC31" s="83">
        <v>6.44</v>
      </c>
      <c r="AD31" s="1"/>
      <c r="AE31" s="1"/>
      <c r="AF31" s="7">
        <v>21</v>
      </c>
      <c r="AG31" s="83">
        <v>0.13</v>
      </c>
      <c r="AH31" s="83">
        <v>0.15</v>
      </c>
      <c r="AI31" s="83">
        <v>0.28000000000000003</v>
      </c>
      <c r="AJ31" s="83">
        <v>0.3</v>
      </c>
      <c r="AK31" s="83">
        <v>0.65</v>
      </c>
      <c r="AL31" s="83">
        <v>0.21</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0.32</v>
      </c>
      <c r="Q32" s="83">
        <v>0.73</v>
      </c>
      <c r="R32" s="83">
        <v>1.07</v>
      </c>
      <c r="S32" s="83">
        <v>1.19</v>
      </c>
      <c r="T32" s="1"/>
      <c r="U32" s="1"/>
      <c r="V32" s="7">
        <v>22</v>
      </c>
      <c r="W32" s="83">
        <v>1.33</v>
      </c>
      <c r="X32" s="83">
        <v>1.55</v>
      </c>
      <c r="Y32" s="83">
        <v>1.76</v>
      </c>
      <c r="Z32" s="83">
        <v>2.37</v>
      </c>
      <c r="AA32" s="83">
        <v>3.4</v>
      </c>
      <c r="AB32" s="83">
        <v>6.41</v>
      </c>
      <c r="AC32" s="83">
        <v>6.41</v>
      </c>
      <c r="AD32" s="1"/>
      <c r="AE32" s="1"/>
      <c r="AF32" s="7">
        <v>22</v>
      </c>
      <c r="AG32" s="83">
        <v>0.14000000000000001</v>
      </c>
      <c r="AH32" s="83">
        <v>0.16</v>
      </c>
      <c r="AI32" s="83">
        <v>0.28999999999999998</v>
      </c>
      <c r="AJ32" s="83">
        <v>0.32</v>
      </c>
      <c r="AK32" s="83">
        <v>0.67</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0.71</v>
      </c>
      <c r="R33" s="83">
        <v>1.01</v>
      </c>
      <c r="S33" s="83">
        <v>1.1000000000000001</v>
      </c>
      <c r="T33" s="1"/>
      <c r="U33" s="1"/>
      <c r="V33" s="7">
        <v>23</v>
      </c>
      <c r="W33" s="83">
        <v>1.31</v>
      </c>
      <c r="X33" s="83">
        <v>1.52</v>
      </c>
      <c r="Y33" s="83">
        <v>1.73</v>
      </c>
      <c r="Z33" s="83">
        <v>2.35</v>
      </c>
      <c r="AA33" s="83">
        <v>3.37</v>
      </c>
      <c r="AB33" s="83">
        <v>6.39</v>
      </c>
      <c r="AC33" s="83">
        <v>6.39</v>
      </c>
      <c r="AD33" s="1"/>
      <c r="AE33" s="1"/>
      <c r="AF33" s="7">
        <v>23</v>
      </c>
      <c r="AG33" s="83">
        <v>0.14000000000000001</v>
      </c>
      <c r="AH33" s="83">
        <v>0.16</v>
      </c>
      <c r="AI33" s="83">
        <v>0.3</v>
      </c>
      <c r="AJ33" s="83">
        <v>0.34</v>
      </c>
      <c r="AK33" s="83">
        <v>0.7</v>
      </c>
      <c r="AL33" s="83">
        <v>0.26</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0.31</v>
      </c>
      <c r="Q34" s="83">
        <v>0.68</v>
      </c>
      <c r="R34" s="83">
        <v>0.96</v>
      </c>
      <c r="S34" s="83">
        <v>1.02</v>
      </c>
      <c r="T34" s="1"/>
      <c r="U34" s="1"/>
      <c r="V34" s="7">
        <v>24</v>
      </c>
      <c r="W34" s="83">
        <v>1.28</v>
      </c>
      <c r="X34" s="83">
        <v>1.5</v>
      </c>
      <c r="Y34" s="83">
        <v>1.71</v>
      </c>
      <c r="Z34" s="83">
        <v>2.3199999999999998</v>
      </c>
      <c r="AA34" s="83">
        <v>3.34</v>
      </c>
      <c r="AB34" s="83">
        <v>6.36</v>
      </c>
      <c r="AC34" s="83">
        <v>6.36</v>
      </c>
      <c r="AD34" s="1"/>
      <c r="AE34" s="1"/>
      <c r="AF34" s="7">
        <v>24</v>
      </c>
      <c r="AG34" s="83">
        <v>0.15</v>
      </c>
      <c r="AH34" s="83">
        <v>0.17</v>
      </c>
      <c r="AI34" s="83">
        <v>0.31</v>
      </c>
      <c r="AJ34" s="83">
        <v>0.35</v>
      </c>
      <c r="AK34" s="83">
        <v>0.72</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0.15</v>
      </c>
      <c r="P35" s="83">
        <v>0.31</v>
      </c>
      <c r="Q35" s="83">
        <v>0.65</v>
      </c>
      <c r="R35" s="83">
        <v>0.91</v>
      </c>
      <c r="S35" s="83">
        <v>0.94</v>
      </c>
      <c r="T35" s="1"/>
      <c r="U35" s="1"/>
      <c r="V35" s="7">
        <v>25</v>
      </c>
      <c r="W35" s="83">
        <v>1.25</v>
      </c>
      <c r="X35" s="83">
        <v>1.47</v>
      </c>
      <c r="Y35" s="83">
        <v>1.68</v>
      </c>
      <c r="Z35" s="83">
        <v>2.29</v>
      </c>
      <c r="AA35" s="83">
        <v>3.31</v>
      </c>
      <c r="AB35" s="83">
        <v>6.33</v>
      </c>
      <c r="AC35" s="83">
        <v>6.33</v>
      </c>
      <c r="AD35" s="1"/>
      <c r="AE35" s="1"/>
      <c r="AF35" s="7">
        <v>25</v>
      </c>
      <c r="AG35" s="83">
        <v>0.16</v>
      </c>
      <c r="AH35" s="83">
        <v>0.18</v>
      </c>
      <c r="AI35" s="83">
        <v>0.33</v>
      </c>
      <c r="AJ35" s="83">
        <v>0.37</v>
      </c>
      <c r="AK35" s="83">
        <v>0.75</v>
      </c>
      <c r="AL35" s="83">
        <v>0.3</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v>
      </c>
      <c r="Q36" s="83">
        <v>0.63</v>
      </c>
      <c r="R36" s="83">
        <v>0.86</v>
      </c>
      <c r="S36" s="83">
        <v>0.87</v>
      </c>
      <c r="T36" s="1"/>
      <c r="U36" s="1"/>
      <c r="V36" s="7">
        <v>26</v>
      </c>
      <c r="W36" s="83">
        <v>1.23</v>
      </c>
      <c r="X36" s="83">
        <v>1.44</v>
      </c>
      <c r="Y36" s="83">
        <v>1.65</v>
      </c>
      <c r="Z36" s="83">
        <v>2.2599999999999998</v>
      </c>
      <c r="AA36" s="83">
        <v>3.29</v>
      </c>
      <c r="AB36" s="83">
        <v>6.31</v>
      </c>
      <c r="AC36" s="83">
        <v>6.31</v>
      </c>
      <c r="AD36" s="1"/>
      <c r="AE36" s="1"/>
      <c r="AF36" s="7">
        <v>26</v>
      </c>
      <c r="AG36" s="83">
        <v>0.16</v>
      </c>
      <c r="AH36" s="83">
        <v>0.18</v>
      </c>
      <c r="AI36" s="83">
        <v>0.34</v>
      </c>
      <c r="AJ36" s="83">
        <v>0.38</v>
      </c>
      <c r="AK36" s="83">
        <v>0.77</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v>
      </c>
      <c r="Q37" s="83">
        <v>0.61</v>
      </c>
      <c r="R37" s="83">
        <v>0.81</v>
      </c>
      <c r="S37" s="83">
        <v>0.81</v>
      </c>
      <c r="T37" s="1"/>
      <c r="U37" s="1"/>
      <c r="V37" s="7">
        <v>27</v>
      </c>
      <c r="W37" s="83">
        <v>1.2</v>
      </c>
      <c r="X37" s="83">
        <v>1.42</v>
      </c>
      <c r="Y37" s="83">
        <v>1.63</v>
      </c>
      <c r="Z37" s="83">
        <v>2.2400000000000002</v>
      </c>
      <c r="AA37" s="83">
        <v>3.26</v>
      </c>
      <c r="AB37" s="83">
        <v>6.28</v>
      </c>
      <c r="AC37" s="83">
        <v>6.28</v>
      </c>
      <c r="AD37" s="1"/>
      <c r="AE37" s="1"/>
      <c r="AF37" s="7">
        <v>27</v>
      </c>
      <c r="AG37" s="83">
        <v>0.17</v>
      </c>
      <c r="AH37" s="83">
        <v>0.19</v>
      </c>
      <c r="AI37" s="83">
        <v>0.35</v>
      </c>
      <c r="AJ37" s="83">
        <v>0.4</v>
      </c>
      <c r="AK37" s="83">
        <v>0.79</v>
      </c>
      <c r="AL37" s="83">
        <v>0.34</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0.3</v>
      </c>
      <c r="Q38" s="83">
        <v>0.57999999999999996</v>
      </c>
      <c r="R38" s="83">
        <v>0.77</v>
      </c>
      <c r="S38" s="83">
        <v>0.76</v>
      </c>
      <c r="T38" s="1"/>
      <c r="U38" s="1"/>
      <c r="V38" s="7">
        <v>28</v>
      </c>
      <c r="W38" s="83">
        <v>1.18</v>
      </c>
      <c r="X38" s="83">
        <v>1.39</v>
      </c>
      <c r="Y38" s="83">
        <v>1.6</v>
      </c>
      <c r="Z38" s="83">
        <v>2.2200000000000002</v>
      </c>
      <c r="AA38" s="83">
        <v>3.24</v>
      </c>
      <c r="AB38" s="83">
        <v>6.26</v>
      </c>
      <c r="AC38" s="83">
        <v>6.26</v>
      </c>
      <c r="AD38" s="1"/>
      <c r="AE38" s="1"/>
      <c r="AF38" s="7">
        <v>28</v>
      </c>
      <c r="AG38" s="83">
        <v>0.17</v>
      </c>
      <c r="AH38" s="83">
        <v>0.2</v>
      </c>
      <c r="AI38" s="83">
        <v>0.36</v>
      </c>
      <c r="AJ38" s="83">
        <v>0.41</v>
      </c>
      <c r="AK38" s="83">
        <v>0.81</v>
      </c>
      <c r="AL38" s="83">
        <v>0.36</v>
      </c>
      <c r="AM38" s="83">
        <v>0.19</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0.56000000000000005</v>
      </c>
      <c r="R39" s="83">
        <v>0.73</v>
      </c>
      <c r="S39" s="83">
        <v>0.71</v>
      </c>
      <c r="T39" s="1"/>
      <c r="U39" s="1"/>
      <c r="V39" s="7">
        <v>29</v>
      </c>
      <c r="W39" s="83">
        <v>1.1499999999999999</v>
      </c>
      <c r="X39" s="83">
        <v>1.37</v>
      </c>
      <c r="Y39" s="83">
        <v>1.58</v>
      </c>
      <c r="Z39" s="83">
        <v>2.19</v>
      </c>
      <c r="AA39" s="83">
        <v>3.22</v>
      </c>
      <c r="AB39" s="83">
        <v>6.23</v>
      </c>
      <c r="AC39" s="83">
        <v>6.23</v>
      </c>
      <c r="AD39" s="1"/>
      <c r="AE39" s="1"/>
      <c r="AF39" s="7">
        <v>29</v>
      </c>
      <c r="AG39" s="83">
        <v>0.18</v>
      </c>
      <c r="AH39" s="83">
        <v>0.2</v>
      </c>
      <c r="AI39" s="83">
        <v>0.37</v>
      </c>
      <c r="AJ39" s="83">
        <v>0.43</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0.28999999999999998</v>
      </c>
      <c r="Q40" s="84">
        <v>0.54</v>
      </c>
      <c r="R40" s="84">
        <v>0.69</v>
      </c>
      <c r="S40" s="84">
        <v>0.66</v>
      </c>
      <c r="T40" s="1"/>
      <c r="U40" s="1"/>
      <c r="V40" s="9">
        <v>30</v>
      </c>
      <c r="W40" s="84">
        <v>1.1299999999999999</v>
      </c>
      <c r="X40" s="84">
        <v>1.35</v>
      </c>
      <c r="Y40" s="84">
        <v>1.56</v>
      </c>
      <c r="Z40" s="84">
        <v>2.17</v>
      </c>
      <c r="AA40" s="84">
        <v>3.19</v>
      </c>
      <c r="AB40" s="84">
        <v>6.21</v>
      </c>
      <c r="AC40" s="84">
        <v>6.21</v>
      </c>
      <c r="AD40" s="1"/>
      <c r="AE40" s="1"/>
      <c r="AF40" s="9">
        <v>30</v>
      </c>
      <c r="AG40" s="84">
        <v>0.18</v>
      </c>
      <c r="AH40" s="84">
        <v>0.21</v>
      </c>
      <c r="AI40" s="84">
        <v>0.39</v>
      </c>
      <c r="AJ40" s="84">
        <v>0.44</v>
      </c>
      <c r="AK40" s="84">
        <v>0.84</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0.65</v>
      </c>
      <c r="R51" s="82">
        <v>3.96</v>
      </c>
      <c r="S51" s="82">
        <v>43.07</v>
      </c>
      <c r="T51" s="1"/>
      <c r="U51" s="140" t="s">
        <v>103</v>
      </c>
      <c r="V51" s="5">
        <v>1</v>
      </c>
      <c r="W51" s="82">
        <v>2.0099999999999998</v>
      </c>
      <c r="X51" s="82">
        <v>2.14</v>
      </c>
      <c r="Y51" s="82">
        <v>2.2000000000000002</v>
      </c>
      <c r="Z51" s="82">
        <v>2.41</v>
      </c>
      <c r="AA51" s="82">
        <v>3.59</v>
      </c>
      <c r="AB51" s="82">
        <v>4.55</v>
      </c>
      <c r="AC51" s="82">
        <v>43.07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0.82</v>
      </c>
      <c r="R52" s="83">
        <v>4.63</v>
      </c>
      <c r="S52" s="83">
        <v>32.69</v>
      </c>
      <c r="T52" s="1"/>
      <c r="U52" s="1"/>
      <c r="V52" s="7">
        <v>2</v>
      </c>
      <c r="W52" s="83">
        <v>1.98</v>
      </c>
      <c r="X52" s="83">
        <v>2.1</v>
      </c>
      <c r="Y52" s="83">
        <v>2.17</v>
      </c>
      <c r="Z52" s="83">
        <v>2.38</v>
      </c>
      <c r="AA52" s="83">
        <v>3.56</v>
      </c>
      <c r="AB52" s="83">
        <v>4.63</v>
      </c>
      <c r="AC52" s="83">
        <v>32.69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0.2</v>
      </c>
      <c r="Q53" s="83">
        <v>0.98</v>
      </c>
      <c r="R53" s="83">
        <v>4.8899999999999997</v>
      </c>
      <c r="S53" s="83">
        <v>24.8</v>
      </c>
      <c r="T53" s="1"/>
      <c r="U53" s="1"/>
      <c r="V53" s="7">
        <v>3</v>
      </c>
      <c r="W53" s="83">
        <v>1.93</v>
      </c>
      <c r="X53" s="83">
        <v>2.06</v>
      </c>
      <c r="Y53" s="83">
        <v>2.14</v>
      </c>
      <c r="Z53" s="83">
        <v>2.38</v>
      </c>
      <c r="AA53" s="83">
        <v>3.46</v>
      </c>
      <c r="AB53" s="83">
        <v>4.8899999999999997</v>
      </c>
      <c r="AC53" s="83">
        <v>24.8</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0.22</v>
      </c>
      <c r="Q54" s="83">
        <v>1.1200000000000001</v>
      </c>
      <c r="R54" s="83">
        <v>4.92</v>
      </c>
      <c r="S54" s="83">
        <v>19.13</v>
      </c>
      <c r="T54" s="1"/>
      <c r="U54" s="1"/>
      <c r="V54" s="7">
        <v>4</v>
      </c>
      <c r="W54" s="83">
        <v>1.88</v>
      </c>
      <c r="X54" s="83">
        <v>2.02</v>
      </c>
      <c r="Y54" s="83">
        <v>2.12</v>
      </c>
      <c r="Z54" s="83">
        <v>2.37</v>
      </c>
      <c r="AA54" s="83">
        <v>3.39</v>
      </c>
      <c r="AB54" s="83">
        <v>4.92</v>
      </c>
      <c r="AC54" s="83">
        <v>19.13</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0.08</v>
      </c>
      <c r="P55" s="83">
        <v>0.25</v>
      </c>
      <c r="Q55" s="83">
        <v>1.23</v>
      </c>
      <c r="R55" s="83">
        <v>4.82</v>
      </c>
      <c r="S55" s="83">
        <v>15.1</v>
      </c>
      <c r="T55" s="1"/>
      <c r="U55" s="1"/>
      <c r="V55" s="7">
        <v>5</v>
      </c>
      <c r="W55" s="83">
        <v>1.84</v>
      </c>
      <c r="X55" s="83">
        <v>1.99</v>
      </c>
      <c r="Y55" s="83">
        <v>2.11</v>
      </c>
      <c r="Z55" s="83">
        <v>2.34</v>
      </c>
      <c r="AA55" s="83">
        <v>3.34</v>
      </c>
      <c r="AB55" s="83">
        <v>4.82</v>
      </c>
      <c r="AC55" s="83">
        <v>15.1</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0.09</v>
      </c>
      <c r="P56" s="83">
        <v>0.27</v>
      </c>
      <c r="Q56" s="83">
        <v>1.32</v>
      </c>
      <c r="R56" s="83">
        <v>4.6399999999999997</v>
      </c>
      <c r="S56" s="83">
        <v>12.17</v>
      </c>
      <c r="T56" s="1"/>
      <c r="U56" s="1"/>
      <c r="V56" s="7">
        <v>6</v>
      </c>
      <c r="W56" s="83">
        <v>1.81</v>
      </c>
      <c r="X56" s="83">
        <v>1.97</v>
      </c>
      <c r="Y56" s="83">
        <v>2.08</v>
      </c>
      <c r="Z56" s="83">
        <v>2.33</v>
      </c>
      <c r="AA56" s="83">
        <v>3.29</v>
      </c>
      <c r="AB56" s="83">
        <v>4.6399999999999997</v>
      </c>
      <c r="AC56" s="83">
        <v>12.17</v>
      </c>
      <c r="AD56" s="1"/>
      <c r="AE56" s="1"/>
      <c r="AF56" s="7">
        <v>6</v>
      </c>
      <c r="AG56" s="83">
        <v>0.02</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0.3</v>
      </c>
      <c r="Q57" s="83">
        <v>1.39</v>
      </c>
      <c r="R57" s="83">
        <v>4.41</v>
      </c>
      <c r="S57" s="83">
        <v>9.99</v>
      </c>
      <c r="T57" s="1"/>
      <c r="U57" s="1"/>
      <c r="V57" s="7">
        <v>7</v>
      </c>
      <c r="W57" s="83">
        <v>1.78</v>
      </c>
      <c r="X57" s="83">
        <v>1.95</v>
      </c>
      <c r="Y57" s="83">
        <v>2.06</v>
      </c>
      <c r="Z57" s="83">
        <v>2.2999999999999998</v>
      </c>
      <c r="AA57" s="83">
        <v>3.25</v>
      </c>
      <c r="AB57" s="83">
        <v>4.41</v>
      </c>
      <c r="AC57" s="83">
        <v>9.99</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v>
      </c>
      <c r="P58" s="83">
        <v>0.32</v>
      </c>
      <c r="Q58" s="83">
        <v>1.43</v>
      </c>
      <c r="R58" s="83">
        <v>4.17</v>
      </c>
      <c r="S58" s="83">
        <v>8.33</v>
      </c>
      <c r="T58" s="1"/>
      <c r="U58" s="1"/>
      <c r="V58" s="7">
        <v>8</v>
      </c>
      <c r="W58" s="83">
        <v>1.74</v>
      </c>
      <c r="X58" s="83">
        <v>1.91</v>
      </c>
      <c r="Y58" s="83">
        <v>2.0299999999999998</v>
      </c>
      <c r="Z58" s="83">
        <v>2.2799999999999998</v>
      </c>
      <c r="AA58" s="83">
        <v>3.2</v>
      </c>
      <c r="AB58" s="83">
        <v>4.17</v>
      </c>
      <c r="AC58" s="83">
        <v>8.33</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0.34</v>
      </c>
      <c r="Q59" s="83">
        <v>1.46</v>
      </c>
      <c r="R59" s="83">
        <v>3.91</v>
      </c>
      <c r="S59" s="83">
        <v>7.04</v>
      </c>
      <c r="T59" s="1"/>
      <c r="U59" s="1"/>
      <c r="V59" s="7">
        <v>9</v>
      </c>
      <c r="W59" s="83">
        <v>1.7</v>
      </c>
      <c r="X59" s="83">
        <v>1.88</v>
      </c>
      <c r="Y59" s="83">
        <v>2</v>
      </c>
      <c r="Z59" s="83">
        <v>2.27</v>
      </c>
      <c r="AA59" s="83">
        <v>3.16</v>
      </c>
      <c r="AB59" s="83">
        <v>4.0999999999999996</v>
      </c>
      <c r="AC59" s="83">
        <v>7.04</v>
      </c>
      <c r="AD59" s="1"/>
      <c r="AE59" s="1"/>
      <c r="AF59" s="7">
        <v>9</v>
      </c>
      <c r="AG59" s="83">
        <v>0.03</v>
      </c>
      <c r="AH59" s="83">
        <v>0.06</v>
      </c>
      <c r="AI59" s="83">
        <v>0.21</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0.12</v>
      </c>
      <c r="P60" s="83">
        <v>0.36</v>
      </c>
      <c r="Q60" s="83">
        <v>1.47</v>
      </c>
      <c r="R60" s="83">
        <v>3.67</v>
      </c>
      <c r="S60" s="83">
        <v>6.02</v>
      </c>
      <c r="T60" s="1"/>
      <c r="U60" s="1"/>
      <c r="V60" s="7">
        <v>10</v>
      </c>
      <c r="W60" s="83">
        <v>1.66</v>
      </c>
      <c r="X60" s="83">
        <v>1.85</v>
      </c>
      <c r="Y60" s="83">
        <v>1.97</v>
      </c>
      <c r="Z60" s="83">
        <v>2.25</v>
      </c>
      <c r="AA60" s="83">
        <v>3.12</v>
      </c>
      <c r="AB60" s="83">
        <v>4.0599999999999996</v>
      </c>
      <c r="AC60" s="83">
        <v>6.02</v>
      </c>
      <c r="AD60" s="1"/>
      <c r="AE60" s="1"/>
      <c r="AF60" s="7">
        <v>10</v>
      </c>
      <c r="AG60" s="83">
        <v>0.04</v>
      </c>
      <c r="AH60" s="83">
        <v>7.0000000000000007E-2</v>
      </c>
      <c r="AI60" s="83">
        <v>0.23</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0.38</v>
      </c>
      <c r="Q61" s="83">
        <v>1.47</v>
      </c>
      <c r="R61" s="83">
        <v>3.43</v>
      </c>
      <c r="S61" s="83">
        <v>5.19</v>
      </c>
      <c r="T61" s="1"/>
      <c r="U61" s="1"/>
      <c r="V61" s="7">
        <v>11</v>
      </c>
      <c r="W61" s="83">
        <v>1.62</v>
      </c>
      <c r="X61" s="83">
        <v>1.81</v>
      </c>
      <c r="Y61" s="83">
        <v>1.94</v>
      </c>
      <c r="Z61" s="83">
        <v>2.2200000000000002</v>
      </c>
      <c r="AA61" s="83">
        <v>3.08</v>
      </c>
      <c r="AB61" s="83">
        <v>4.0199999999999996</v>
      </c>
      <c r="AC61" s="83">
        <v>5.19</v>
      </c>
      <c r="AD61" s="1"/>
      <c r="AE61" s="1"/>
      <c r="AF61" s="7">
        <v>11</v>
      </c>
      <c r="AG61" s="83">
        <v>0.04</v>
      </c>
      <c r="AH61" s="83">
        <v>7.0000000000000007E-2</v>
      </c>
      <c r="AI61" s="83">
        <v>0.25</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0.4</v>
      </c>
      <c r="Q62" s="83">
        <v>1.47</v>
      </c>
      <c r="R62" s="83">
        <v>3.2</v>
      </c>
      <c r="S62" s="83">
        <v>4.51</v>
      </c>
      <c r="T62" s="1"/>
      <c r="U62" s="1"/>
      <c r="V62" s="7">
        <v>12</v>
      </c>
      <c r="W62" s="83">
        <v>1.58</v>
      </c>
      <c r="X62" s="83">
        <v>1.77</v>
      </c>
      <c r="Y62" s="83">
        <v>1.9</v>
      </c>
      <c r="Z62" s="83">
        <v>2.1800000000000002</v>
      </c>
      <c r="AA62" s="83">
        <v>3.04</v>
      </c>
      <c r="AB62" s="83">
        <v>3.98</v>
      </c>
      <c r="AC62" s="83">
        <v>4.51</v>
      </c>
      <c r="AD62" s="1"/>
      <c r="AE62" s="1"/>
      <c r="AF62" s="7">
        <v>12</v>
      </c>
      <c r="AG62" s="83">
        <v>0.04</v>
      </c>
      <c r="AH62" s="83">
        <v>0.08</v>
      </c>
      <c r="AI62" s="83">
        <v>0.27</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0.41</v>
      </c>
      <c r="Q63" s="83">
        <v>1.45</v>
      </c>
      <c r="R63" s="83">
        <v>2.98</v>
      </c>
      <c r="S63" s="83">
        <v>3.95</v>
      </c>
      <c r="T63" s="1"/>
      <c r="U63" s="1"/>
      <c r="V63" s="7">
        <v>13</v>
      </c>
      <c r="W63" s="83">
        <v>1.54</v>
      </c>
      <c r="X63" s="83">
        <v>1.73</v>
      </c>
      <c r="Y63" s="83">
        <v>1.86</v>
      </c>
      <c r="Z63" s="83">
        <v>2.14</v>
      </c>
      <c r="AA63" s="83">
        <v>3</v>
      </c>
      <c r="AB63" s="83">
        <v>3.94</v>
      </c>
      <c r="AC63" s="83">
        <v>3.95</v>
      </c>
      <c r="AD63" s="1"/>
      <c r="AE63" s="1"/>
      <c r="AF63" s="7">
        <v>13</v>
      </c>
      <c r="AG63" s="83">
        <v>0.04</v>
      </c>
      <c r="AH63" s="83">
        <v>0.08</v>
      </c>
      <c r="AI63" s="83">
        <v>0.28999999999999998</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0.42</v>
      </c>
      <c r="Q64" s="83">
        <v>1.42</v>
      </c>
      <c r="R64" s="83">
        <v>2.78</v>
      </c>
      <c r="S64" s="83">
        <v>3.47</v>
      </c>
      <c r="T64" s="1"/>
      <c r="U64" s="1"/>
      <c r="V64" s="7">
        <v>14</v>
      </c>
      <c r="W64" s="83">
        <v>1.5</v>
      </c>
      <c r="X64" s="83">
        <v>1.69</v>
      </c>
      <c r="Y64" s="83">
        <v>1.82</v>
      </c>
      <c r="Z64" s="83">
        <v>2.1</v>
      </c>
      <c r="AA64" s="83">
        <v>2.96</v>
      </c>
      <c r="AB64" s="83">
        <v>3.9</v>
      </c>
      <c r="AC64" s="83">
        <v>3.9</v>
      </c>
      <c r="AD64" s="1"/>
      <c r="AE64" s="1"/>
      <c r="AF64" s="7">
        <v>14</v>
      </c>
      <c r="AG64" s="83">
        <v>0.04</v>
      </c>
      <c r="AH64" s="83">
        <v>0.09</v>
      </c>
      <c r="AI64" s="83">
        <v>0.31</v>
      </c>
      <c r="AJ64" s="83">
        <v>0.15</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0.17</v>
      </c>
      <c r="P65" s="83">
        <v>0.43</v>
      </c>
      <c r="Q65" s="83">
        <v>1.4</v>
      </c>
      <c r="R65" s="83">
        <v>2.59</v>
      </c>
      <c r="S65" s="83">
        <v>3.07</v>
      </c>
      <c r="T65" s="1"/>
      <c r="U65" s="1"/>
      <c r="V65" s="7">
        <v>15</v>
      </c>
      <c r="W65" s="83">
        <v>1.47</v>
      </c>
      <c r="X65" s="83">
        <v>1.66</v>
      </c>
      <c r="Y65" s="83">
        <v>1.78</v>
      </c>
      <c r="Z65" s="83">
        <v>2.06</v>
      </c>
      <c r="AA65" s="83">
        <v>2.92</v>
      </c>
      <c r="AB65" s="83">
        <v>3.86</v>
      </c>
      <c r="AC65" s="83">
        <v>3.86</v>
      </c>
      <c r="AD65" s="1"/>
      <c r="AE65" s="1"/>
      <c r="AF65" s="7">
        <v>15</v>
      </c>
      <c r="AG65" s="83">
        <v>0.05</v>
      </c>
      <c r="AH65" s="83">
        <v>0.09</v>
      </c>
      <c r="AI65" s="83">
        <v>0.33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0.44</v>
      </c>
      <c r="Q66" s="83">
        <v>1.36</v>
      </c>
      <c r="R66" s="83">
        <v>2.41</v>
      </c>
      <c r="S66" s="83">
        <v>2.73</v>
      </c>
      <c r="T66" s="1"/>
      <c r="U66" s="1"/>
      <c r="V66" s="7">
        <v>16</v>
      </c>
      <c r="W66" s="83">
        <v>1.43</v>
      </c>
      <c r="X66" s="83">
        <v>1.62</v>
      </c>
      <c r="Y66" s="83">
        <v>1.75</v>
      </c>
      <c r="Z66" s="83">
        <v>2.0299999999999998</v>
      </c>
      <c r="AA66" s="83">
        <v>2.89</v>
      </c>
      <c r="AB66" s="83">
        <v>3.83</v>
      </c>
      <c r="AC66" s="83">
        <v>3.83</v>
      </c>
      <c r="AD66" s="1"/>
      <c r="AE66" s="1"/>
      <c r="AF66" s="7">
        <v>16</v>
      </c>
      <c r="AG66" s="83">
        <v>0.05</v>
      </c>
      <c r="AH66" s="83">
        <v>0.1</v>
      </c>
      <c r="AI66" s="83">
        <v>0.35</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0.45</v>
      </c>
      <c r="Q67" s="83">
        <v>1.33</v>
      </c>
      <c r="R67" s="83">
        <v>2.25</v>
      </c>
      <c r="S67" s="83">
        <v>2.44</v>
      </c>
      <c r="T67" s="1"/>
      <c r="U67" s="1"/>
      <c r="V67" s="7">
        <v>17</v>
      </c>
      <c r="W67" s="83">
        <v>1.4</v>
      </c>
      <c r="X67" s="83">
        <v>1.59</v>
      </c>
      <c r="Y67" s="83">
        <v>1.71</v>
      </c>
      <c r="Z67" s="83">
        <v>2</v>
      </c>
      <c r="AA67" s="83">
        <v>2.86</v>
      </c>
      <c r="AB67" s="83">
        <v>3.8</v>
      </c>
      <c r="AC67" s="83">
        <v>3.8</v>
      </c>
      <c r="AD67" s="1"/>
      <c r="AE67" s="1"/>
      <c r="AF67" s="7">
        <v>17</v>
      </c>
      <c r="AG67" s="83">
        <v>0.05</v>
      </c>
      <c r="AH67" s="83">
        <v>0.1</v>
      </c>
      <c r="AI67" s="83">
        <v>0.37</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0.2</v>
      </c>
      <c r="P68" s="83">
        <v>0.46</v>
      </c>
      <c r="Q68" s="83">
        <v>1.29</v>
      </c>
      <c r="R68" s="83">
        <v>2.09</v>
      </c>
      <c r="S68" s="83">
        <v>2.1800000000000002</v>
      </c>
      <c r="T68" s="1"/>
      <c r="U68" s="1"/>
      <c r="V68" s="7">
        <v>18</v>
      </c>
      <c r="W68" s="83">
        <v>1.37</v>
      </c>
      <c r="X68" s="83">
        <v>1.56</v>
      </c>
      <c r="Y68" s="83">
        <v>1.68</v>
      </c>
      <c r="Z68" s="83">
        <v>1.96</v>
      </c>
      <c r="AA68" s="83">
        <v>2.83</v>
      </c>
      <c r="AB68" s="83">
        <v>3.76</v>
      </c>
      <c r="AC68" s="83">
        <v>3.76</v>
      </c>
      <c r="AD68" s="1"/>
      <c r="AE68" s="1"/>
      <c r="AF68" s="7">
        <v>18</v>
      </c>
      <c r="AG68" s="83">
        <v>0.05</v>
      </c>
      <c r="AH68" s="83">
        <v>0.1</v>
      </c>
      <c r="AI68" s="83">
        <v>0.39</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0.21</v>
      </c>
      <c r="P69" s="83">
        <v>0.46</v>
      </c>
      <c r="Q69" s="83">
        <v>1.25</v>
      </c>
      <c r="R69" s="83">
        <v>1.95</v>
      </c>
      <c r="S69" s="83">
        <v>1.96</v>
      </c>
      <c r="T69" s="1"/>
      <c r="U69" s="1"/>
      <c r="V69" s="7">
        <v>19</v>
      </c>
      <c r="W69" s="83">
        <v>1.34</v>
      </c>
      <c r="X69" s="83">
        <v>1.53</v>
      </c>
      <c r="Y69" s="83">
        <v>1.65</v>
      </c>
      <c r="Z69" s="83">
        <v>1.94</v>
      </c>
      <c r="AA69" s="83">
        <v>2.8</v>
      </c>
      <c r="AB69" s="83">
        <v>3.73</v>
      </c>
      <c r="AC69" s="83">
        <v>3.73</v>
      </c>
      <c r="AD69" s="1"/>
      <c r="AE69" s="1"/>
      <c r="AF69" s="7">
        <v>19</v>
      </c>
      <c r="AG69" s="83">
        <v>0.05</v>
      </c>
      <c r="AH69" s="83">
        <v>0.11</v>
      </c>
      <c r="AI69" s="83">
        <v>0.41</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0.47</v>
      </c>
      <c r="Q70" s="83">
        <v>1.21</v>
      </c>
      <c r="R70" s="83">
        <v>1.82</v>
      </c>
      <c r="S70" s="83">
        <v>1.76</v>
      </c>
      <c r="T70" s="1"/>
      <c r="U70" s="1"/>
      <c r="V70" s="7">
        <v>20</v>
      </c>
      <c r="W70" s="83">
        <v>1.31</v>
      </c>
      <c r="X70" s="83">
        <v>1.5</v>
      </c>
      <c r="Y70" s="83">
        <v>1.63</v>
      </c>
      <c r="Z70" s="83">
        <v>1.91</v>
      </c>
      <c r="AA70" s="83">
        <v>2.77</v>
      </c>
      <c r="AB70" s="83">
        <v>3.71</v>
      </c>
      <c r="AC70" s="83">
        <v>3.71</v>
      </c>
      <c r="AD70" s="1"/>
      <c r="AE70" s="1"/>
      <c r="AF70" s="7">
        <v>20</v>
      </c>
      <c r="AG70" s="83">
        <v>0.05</v>
      </c>
      <c r="AH70" s="83">
        <v>0.11</v>
      </c>
      <c r="AI70" s="83">
        <v>0.43</v>
      </c>
      <c r="AJ70" s="83">
        <v>0.25</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0.47</v>
      </c>
      <c r="Q71" s="83">
        <v>1.17</v>
      </c>
      <c r="R71" s="83">
        <v>1.7</v>
      </c>
      <c r="S71" s="83">
        <v>1.59</v>
      </c>
      <c r="T71" s="1"/>
      <c r="U71" s="1"/>
      <c r="V71" s="7">
        <v>21</v>
      </c>
      <c r="W71" s="83">
        <v>1.28</v>
      </c>
      <c r="X71" s="83">
        <v>1.47</v>
      </c>
      <c r="Y71" s="83">
        <v>1.6</v>
      </c>
      <c r="Z71" s="83">
        <v>1.88</v>
      </c>
      <c r="AA71" s="83">
        <v>2.74</v>
      </c>
      <c r="AB71" s="83">
        <v>3.68</v>
      </c>
      <c r="AC71" s="83">
        <v>3.68</v>
      </c>
      <c r="AD71" s="1"/>
      <c r="AE71" s="1"/>
      <c r="AF71" s="7">
        <v>21</v>
      </c>
      <c r="AG71" s="83">
        <v>0.05</v>
      </c>
      <c r="AH71" s="83">
        <v>0.11</v>
      </c>
      <c r="AI71" s="83">
        <v>0.45</v>
      </c>
      <c r="AJ71" s="83">
        <v>0.27</v>
      </c>
      <c r="AK71" s="83">
        <v>0.49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0.47</v>
      </c>
      <c r="Q72" s="83">
        <v>1.1200000000000001</v>
      </c>
      <c r="R72" s="83">
        <v>1.58</v>
      </c>
      <c r="S72" s="83">
        <v>1.44</v>
      </c>
      <c r="T72" s="1"/>
      <c r="U72" s="1"/>
      <c r="V72" s="7">
        <v>22</v>
      </c>
      <c r="W72" s="83">
        <v>1.25</v>
      </c>
      <c r="X72" s="83">
        <v>1.44</v>
      </c>
      <c r="Y72" s="83">
        <v>1.57</v>
      </c>
      <c r="Z72" s="83">
        <v>1.85</v>
      </c>
      <c r="AA72" s="83">
        <v>2.71</v>
      </c>
      <c r="AB72" s="83">
        <v>3.65</v>
      </c>
      <c r="AC72" s="83">
        <v>3.65</v>
      </c>
      <c r="AD72" s="1"/>
      <c r="AE72" s="1"/>
      <c r="AF72" s="7">
        <v>22</v>
      </c>
      <c r="AG72" s="83">
        <v>0.05</v>
      </c>
      <c r="AH72" s="83">
        <v>0.12</v>
      </c>
      <c r="AI72" s="83">
        <v>0.47</v>
      </c>
      <c r="AJ72" s="83">
        <v>0.28999999999999998</v>
      </c>
      <c r="AK72" s="83">
        <v>0.55000000000000004</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0.24</v>
      </c>
      <c r="P73" s="83">
        <v>0.47</v>
      </c>
      <c r="Q73" s="83">
        <v>1.08</v>
      </c>
      <c r="R73" s="83">
        <v>1.48</v>
      </c>
      <c r="S73" s="83">
        <v>1.31</v>
      </c>
      <c r="T73" s="1"/>
      <c r="U73" s="1"/>
      <c r="V73" s="7">
        <v>23</v>
      </c>
      <c r="W73" s="83">
        <v>1.23</v>
      </c>
      <c r="X73" s="83">
        <v>1.42</v>
      </c>
      <c r="Y73" s="83">
        <v>1.54</v>
      </c>
      <c r="Z73" s="83">
        <v>1.82</v>
      </c>
      <c r="AA73" s="83">
        <v>2.68</v>
      </c>
      <c r="AB73" s="83">
        <v>3.62</v>
      </c>
      <c r="AC73" s="83">
        <v>3.62</v>
      </c>
      <c r="AD73" s="1"/>
      <c r="AE73" s="1"/>
      <c r="AF73" s="7">
        <v>23</v>
      </c>
      <c r="AG73" s="83">
        <v>0.05</v>
      </c>
      <c r="AH73" s="83">
        <v>0.12</v>
      </c>
      <c r="AI73" s="83">
        <v>0.49</v>
      </c>
      <c r="AJ73" s="83">
        <v>0.32</v>
      </c>
      <c r="AK73" s="83">
        <v>0.61</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0.12</v>
      </c>
      <c r="O74" s="83">
        <v>0.24</v>
      </c>
      <c r="P74" s="83">
        <v>0.47</v>
      </c>
      <c r="Q74" s="83">
        <v>1.04</v>
      </c>
      <c r="R74" s="83">
        <v>1.38</v>
      </c>
      <c r="S74" s="83">
        <v>1.19</v>
      </c>
      <c r="T74" s="1"/>
      <c r="U74" s="1"/>
      <c r="V74" s="7">
        <v>24</v>
      </c>
      <c r="W74" s="83">
        <v>1.2</v>
      </c>
      <c r="X74" s="83">
        <v>1.39</v>
      </c>
      <c r="Y74" s="83">
        <v>1.51</v>
      </c>
      <c r="Z74" s="83">
        <v>1.79</v>
      </c>
      <c r="AA74" s="83">
        <v>2.66</v>
      </c>
      <c r="AB74" s="83">
        <v>3.59</v>
      </c>
      <c r="AC74" s="83">
        <v>3.59</v>
      </c>
      <c r="AD74" s="1"/>
      <c r="AE74" s="1"/>
      <c r="AF74" s="7">
        <v>24</v>
      </c>
      <c r="AG74" s="83">
        <v>0.05</v>
      </c>
      <c r="AH74" s="83">
        <v>0.12</v>
      </c>
      <c r="AI74" s="83">
        <v>0.51</v>
      </c>
      <c r="AJ74" s="83">
        <v>0.34</v>
      </c>
      <c r="AK74" s="83">
        <v>0.66</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0.25</v>
      </c>
      <c r="P75" s="83">
        <v>0.47</v>
      </c>
      <c r="Q75" s="83">
        <v>1</v>
      </c>
      <c r="R75" s="83">
        <v>1.29</v>
      </c>
      <c r="S75" s="83">
        <v>1.08</v>
      </c>
      <c r="T75" s="1"/>
      <c r="U75" s="1"/>
      <c r="V75" s="7">
        <v>25</v>
      </c>
      <c r="W75" s="83">
        <v>1.17</v>
      </c>
      <c r="X75" s="83">
        <v>1.36</v>
      </c>
      <c r="Y75" s="83">
        <v>1.49</v>
      </c>
      <c r="Z75" s="83">
        <v>1.77</v>
      </c>
      <c r="AA75" s="83">
        <v>2.63</v>
      </c>
      <c r="AB75" s="83">
        <v>3.57</v>
      </c>
      <c r="AC75" s="83">
        <v>3.57</v>
      </c>
      <c r="AD75" s="1"/>
      <c r="AE75" s="1"/>
      <c r="AF75" s="7">
        <v>25</v>
      </c>
      <c r="AG75" s="83">
        <v>0.05</v>
      </c>
      <c r="AH75" s="83">
        <v>0.13</v>
      </c>
      <c r="AI75" s="83">
        <v>0.54</v>
      </c>
      <c r="AJ75" s="83">
        <v>0.36</v>
      </c>
      <c r="AK75" s="83">
        <v>0.72</v>
      </c>
      <c r="AL75" s="83">
        <v>0.23</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0.14000000000000001</v>
      </c>
      <c r="O76" s="83">
        <v>0.25</v>
      </c>
      <c r="P76" s="83">
        <v>0.47</v>
      </c>
      <c r="Q76" s="83">
        <v>0.96</v>
      </c>
      <c r="R76" s="83">
        <v>1.21</v>
      </c>
      <c r="S76" s="83">
        <v>0.99</v>
      </c>
      <c r="T76" s="1"/>
      <c r="U76" s="1"/>
      <c r="V76" s="7">
        <v>26</v>
      </c>
      <c r="W76" s="83">
        <v>1.1499999999999999</v>
      </c>
      <c r="X76" s="83">
        <v>1.34</v>
      </c>
      <c r="Y76" s="83">
        <v>1.46</v>
      </c>
      <c r="Z76" s="83">
        <v>1.74</v>
      </c>
      <c r="AA76" s="83">
        <v>2.6</v>
      </c>
      <c r="AB76" s="83">
        <v>3.54</v>
      </c>
      <c r="AC76" s="83">
        <v>3.54</v>
      </c>
      <c r="AD76" s="1"/>
      <c r="AE76" s="1"/>
      <c r="AF76" s="7">
        <v>26</v>
      </c>
      <c r="AG76" s="83">
        <v>0.05</v>
      </c>
      <c r="AH76" s="83">
        <v>0.13</v>
      </c>
      <c r="AI76" s="83">
        <v>0.56000000000000005</v>
      </c>
      <c r="AJ76" s="83">
        <v>0.39</v>
      </c>
      <c r="AK76" s="83">
        <v>0.77</v>
      </c>
      <c r="AL76" s="83">
        <v>0.27</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0.26</v>
      </c>
      <c r="P77" s="83">
        <v>0.47</v>
      </c>
      <c r="Q77" s="83">
        <v>0.92</v>
      </c>
      <c r="R77" s="83">
        <v>1.1299999999999999</v>
      </c>
      <c r="S77" s="83">
        <v>0.91</v>
      </c>
      <c r="T77" s="1"/>
      <c r="U77" s="1"/>
      <c r="V77" s="7">
        <v>27</v>
      </c>
      <c r="W77" s="83">
        <v>1.1200000000000001</v>
      </c>
      <c r="X77" s="83">
        <v>1.31</v>
      </c>
      <c r="Y77" s="83">
        <v>1.44</v>
      </c>
      <c r="Z77" s="83">
        <v>1.72</v>
      </c>
      <c r="AA77" s="83">
        <v>2.58</v>
      </c>
      <c r="AB77" s="83">
        <v>3.52</v>
      </c>
      <c r="AC77" s="83">
        <v>3.52</v>
      </c>
      <c r="AD77" s="1"/>
      <c r="AE77" s="1"/>
      <c r="AF77" s="7">
        <v>27</v>
      </c>
      <c r="AG77" s="83">
        <v>0.05</v>
      </c>
      <c r="AH77" s="83">
        <v>0.14000000000000001</v>
      </c>
      <c r="AI77" s="83">
        <v>0.57999999999999996</v>
      </c>
      <c r="AJ77" s="83">
        <v>0.41</v>
      </c>
      <c r="AK77" s="83">
        <v>0.82</v>
      </c>
      <c r="AL77" s="83">
        <v>0.31</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0.46</v>
      </c>
      <c r="Q78" s="83">
        <v>0.89</v>
      </c>
      <c r="R78" s="83">
        <v>1.06</v>
      </c>
      <c r="S78" s="83">
        <v>0.83</v>
      </c>
      <c r="T78" s="1"/>
      <c r="U78" s="1"/>
      <c r="V78" s="7">
        <v>28</v>
      </c>
      <c r="W78" s="83">
        <v>1.1000000000000001</v>
      </c>
      <c r="X78" s="83">
        <v>1.29</v>
      </c>
      <c r="Y78" s="83">
        <v>1.41</v>
      </c>
      <c r="Z78" s="83">
        <v>1.69</v>
      </c>
      <c r="AA78" s="83">
        <v>2.5499999999999998</v>
      </c>
      <c r="AB78" s="83">
        <v>3.49</v>
      </c>
      <c r="AC78" s="83">
        <v>3.49</v>
      </c>
      <c r="AD78" s="1"/>
      <c r="AE78" s="1"/>
      <c r="AF78" s="7">
        <v>28</v>
      </c>
      <c r="AG78" s="83">
        <v>0.05</v>
      </c>
      <c r="AH78" s="83">
        <v>0.14000000000000001</v>
      </c>
      <c r="AI78" s="83">
        <v>0.6</v>
      </c>
      <c r="AJ78" s="83">
        <v>0.43</v>
      </c>
      <c r="AK78" s="83">
        <v>0.87</v>
      </c>
      <c r="AL78" s="83">
        <v>0.34</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0.27</v>
      </c>
      <c r="P79" s="83">
        <v>0.46</v>
      </c>
      <c r="Q79" s="83">
        <v>0.85</v>
      </c>
      <c r="R79" s="83">
        <v>0.99</v>
      </c>
      <c r="S79" s="83">
        <v>0.76</v>
      </c>
      <c r="T79" s="1"/>
      <c r="U79" s="1"/>
      <c r="V79" s="7">
        <v>29</v>
      </c>
      <c r="W79" s="83">
        <v>1.07</v>
      </c>
      <c r="X79" s="83">
        <v>1.26</v>
      </c>
      <c r="Y79" s="83">
        <v>1.39</v>
      </c>
      <c r="Z79" s="83">
        <v>1.67</v>
      </c>
      <c r="AA79" s="83">
        <v>2.5299999999999998</v>
      </c>
      <c r="AB79" s="83">
        <v>3.47</v>
      </c>
      <c r="AC79" s="83">
        <v>3.47</v>
      </c>
      <c r="AD79" s="1"/>
      <c r="AE79" s="1"/>
      <c r="AF79" s="7">
        <v>29</v>
      </c>
      <c r="AG79" s="83">
        <v>0.05</v>
      </c>
      <c r="AH79" s="83">
        <v>0.14000000000000001</v>
      </c>
      <c r="AI79" s="83">
        <v>0.63</v>
      </c>
      <c r="AJ79" s="83">
        <v>0.46</v>
      </c>
      <c r="AK79" s="83">
        <v>0.91</v>
      </c>
      <c r="AL79" s="83">
        <v>0.37</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0.46</v>
      </c>
      <c r="Q80" s="84">
        <v>0.82</v>
      </c>
      <c r="R80" s="84">
        <v>0.93</v>
      </c>
      <c r="S80" s="84">
        <v>0.7</v>
      </c>
      <c r="T80" s="1"/>
      <c r="U80" s="1"/>
      <c r="V80" s="9">
        <v>30</v>
      </c>
      <c r="W80" s="84">
        <v>1.05</v>
      </c>
      <c r="X80" s="84">
        <v>1.24</v>
      </c>
      <c r="Y80" s="84">
        <v>1.37</v>
      </c>
      <c r="Z80" s="84">
        <v>1.65</v>
      </c>
      <c r="AA80" s="84">
        <v>2.5099999999999998</v>
      </c>
      <c r="AB80" s="84">
        <v>3.45</v>
      </c>
      <c r="AC80" s="84">
        <v>3.45</v>
      </c>
      <c r="AD80" s="1"/>
      <c r="AE80" s="1"/>
      <c r="AF80" s="9">
        <v>30</v>
      </c>
      <c r="AG80" s="84">
        <v>0.05</v>
      </c>
      <c r="AH80" s="84">
        <v>0.15</v>
      </c>
      <c r="AI80" s="84">
        <v>0.65</v>
      </c>
      <c r="AJ80" s="84">
        <v>0.49</v>
      </c>
      <c r="AK80" s="84">
        <v>0.96</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0.09</v>
      </c>
      <c r="X11" s="82">
        <v>0.25</v>
      </c>
      <c r="Y11" s="82">
        <v>0.48</v>
      </c>
      <c r="Z11" s="82">
        <v>1.02</v>
      </c>
      <c r="AA11" s="82">
        <v>2.35</v>
      </c>
      <c r="AB11" s="82">
        <v>5.37</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9.8699999999999992</v>
      </c>
      <c r="T12" s="1"/>
      <c r="U12" s="1"/>
      <c r="V12" s="7">
        <v>2</v>
      </c>
      <c r="W12" s="83">
        <v>0.09</v>
      </c>
      <c r="X12" s="83">
        <v>0.25</v>
      </c>
      <c r="Y12" s="83">
        <v>0.48</v>
      </c>
      <c r="Z12" s="83">
        <v>1.02</v>
      </c>
      <c r="AA12" s="83">
        <v>2.35</v>
      </c>
      <c r="AB12" s="83">
        <v>5.37</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0.1</v>
      </c>
      <c r="X13" s="83">
        <v>0.28000000000000003</v>
      </c>
      <c r="Y13" s="83">
        <v>0.51</v>
      </c>
      <c r="Z13" s="83">
        <v>0.98</v>
      </c>
      <c r="AA13" s="83">
        <v>2.33</v>
      </c>
      <c r="AB13" s="83">
        <v>5.35</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0.13</v>
      </c>
      <c r="X14" s="83">
        <v>0.33</v>
      </c>
      <c r="Y14" s="83">
        <v>0.54</v>
      </c>
      <c r="Z14" s="83">
        <v>0.96</v>
      </c>
      <c r="AA14" s="83">
        <v>2.34</v>
      </c>
      <c r="AB14" s="83">
        <v>5.35</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0.16</v>
      </c>
      <c r="X15" s="83">
        <v>0.39</v>
      </c>
      <c r="Y15" s="83">
        <v>0.59</v>
      </c>
      <c r="Z15" s="83">
        <v>0.99</v>
      </c>
      <c r="AA15" s="83">
        <v>2.35</v>
      </c>
      <c r="AB15" s="83">
        <v>5.36</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0.18</v>
      </c>
      <c r="X16" s="83">
        <v>0.42</v>
      </c>
      <c r="Y16" s="83">
        <v>0.63</v>
      </c>
      <c r="Z16" s="83">
        <v>0.96</v>
      </c>
      <c r="AA16" s="83">
        <v>2.35</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0.19</v>
      </c>
      <c r="X17" s="83">
        <v>0.44</v>
      </c>
      <c r="Y17" s="83">
        <v>0.63</v>
      </c>
      <c r="Z17" s="83">
        <v>0.9</v>
      </c>
      <c r="AA17" s="83">
        <v>2.36</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0.9</v>
      </c>
      <c r="AA18" s="83">
        <v>2.36</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0.65</v>
      </c>
      <c r="Z19" s="83">
        <v>0.93</v>
      </c>
      <c r="AA19" s="83">
        <v>2.36</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2.36</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2.36</v>
      </c>
      <c r="AB21" s="83">
        <v>5.38</v>
      </c>
      <c r="AC21" s="83">
        <v>5.38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0.52</v>
      </c>
      <c r="Y22" s="83">
        <v>0.7</v>
      </c>
      <c r="Z22" s="83">
        <v>1</v>
      </c>
      <c r="AA22" s="83">
        <v>2.36</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v>
      </c>
      <c r="Z23" s="83">
        <v>1.01</v>
      </c>
      <c r="AA23" s="83">
        <v>2.36</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1.01</v>
      </c>
      <c r="AA24" s="83">
        <v>2.36</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2.36</v>
      </c>
      <c r="AB25" s="83">
        <v>5.37</v>
      </c>
      <c r="AC25" s="83">
        <v>5.37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2.35</v>
      </c>
      <c r="AB26" s="83">
        <v>5.37</v>
      </c>
      <c r="AC26" s="83">
        <v>5.37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0.71</v>
      </c>
      <c r="Z27" s="83">
        <v>1.01</v>
      </c>
      <c r="AA27" s="83">
        <v>2.35</v>
      </c>
      <c r="AB27" s="83">
        <v>5.37</v>
      </c>
      <c r="AC27" s="83">
        <v>5.37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2.35</v>
      </c>
      <c r="AB28" s="83">
        <v>5.37</v>
      </c>
      <c r="AC28" s="83">
        <v>5.37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2.35</v>
      </c>
      <c r="AB29" s="83">
        <v>5.37</v>
      </c>
      <c r="AC29" s="83">
        <v>5.37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2.36</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0.26</v>
      </c>
      <c r="X31" s="83">
        <v>0.55000000000000004</v>
      </c>
      <c r="Y31" s="83">
        <v>0.71</v>
      </c>
      <c r="Z31" s="83">
        <v>1.01</v>
      </c>
      <c r="AA31" s="83">
        <v>2.36</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5.38</v>
      </c>
      <c r="AC32" s="83">
        <v>5.38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0.71</v>
      </c>
      <c r="Z33" s="83">
        <v>1.01</v>
      </c>
      <c r="AA33" s="83">
        <v>2.36</v>
      </c>
      <c r="AB33" s="83">
        <v>5.38</v>
      </c>
      <c r="AC33" s="83">
        <v>5.38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2.36</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2.36</v>
      </c>
      <c r="AB35" s="83">
        <v>5.37</v>
      </c>
      <c r="AC35" s="83">
        <v>5.37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2.35</v>
      </c>
      <c r="AB36" s="83">
        <v>5.37</v>
      </c>
      <c r="AC36" s="83">
        <v>5.37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0.26</v>
      </c>
      <c r="X38" s="83">
        <v>0.55000000000000004</v>
      </c>
      <c r="Y38" s="83">
        <v>0.71</v>
      </c>
      <c r="Z38" s="83">
        <v>1.01</v>
      </c>
      <c r="AA38" s="83">
        <v>2.35</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2.35</v>
      </c>
      <c r="AB39" s="83">
        <v>5.36</v>
      </c>
      <c r="AC39" s="83">
        <v>5.36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2.34</v>
      </c>
      <c r="AB40" s="84">
        <v>5.36</v>
      </c>
      <c r="AC40" s="84">
        <v>5.36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v>
      </c>
      <c r="X51" s="82">
        <v>0.14000000000000001</v>
      </c>
      <c r="Y51" s="82">
        <v>0.25</v>
      </c>
      <c r="Z51" s="82">
        <v>0.51</v>
      </c>
      <c r="AA51" s="82">
        <v>1.69</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24.02</v>
      </c>
      <c r="T52" s="1"/>
      <c r="U52" s="1"/>
      <c r="V52" s="7">
        <v>2</v>
      </c>
      <c r="W52" s="83">
        <v>0</v>
      </c>
      <c r="X52" s="83">
        <v>0.14000000000000001</v>
      </c>
      <c r="Y52" s="83">
        <v>0.25</v>
      </c>
      <c r="Z52" s="83">
        <v>0.51</v>
      </c>
      <c r="AA52" s="83">
        <v>1.69</v>
      </c>
      <c r="AB52" s="83">
        <v>3.51</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0.01</v>
      </c>
      <c r="X53" s="83">
        <v>0.17</v>
      </c>
      <c r="Y53" s="83">
        <v>0.28000000000000003</v>
      </c>
      <c r="Z53" s="83">
        <v>0.56000000000000005</v>
      </c>
      <c r="AA53" s="83">
        <v>1.66</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0.01</v>
      </c>
      <c r="X54" s="83">
        <v>0.2</v>
      </c>
      <c r="Y54" s="83">
        <v>0.31</v>
      </c>
      <c r="Z54" s="83">
        <v>0.61</v>
      </c>
      <c r="AA54" s="83">
        <v>1.65</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0.03</v>
      </c>
      <c r="X55" s="83">
        <v>0.23</v>
      </c>
      <c r="Y55" s="83">
        <v>0.36</v>
      </c>
      <c r="Z55" s="83">
        <v>0.66</v>
      </c>
      <c r="AA55" s="83">
        <v>1.66</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0.05</v>
      </c>
      <c r="X56" s="83">
        <v>0.26</v>
      </c>
      <c r="Y56" s="83">
        <v>0.39</v>
      </c>
      <c r="Z56" s="83">
        <v>0.68</v>
      </c>
      <c r="AA56" s="83">
        <v>1.67</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0.08</v>
      </c>
      <c r="X57" s="83">
        <v>0.3</v>
      </c>
      <c r="Y57" s="83">
        <v>0.42</v>
      </c>
      <c r="Z57" s="83">
        <v>0.71</v>
      </c>
      <c r="AA57" s="83">
        <v>1.67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v>
      </c>
      <c r="X58" s="83">
        <v>0.34</v>
      </c>
      <c r="Y58" s="83">
        <v>0.45</v>
      </c>
      <c r="Z58" s="83">
        <v>0.74</v>
      </c>
      <c r="AA58" s="83">
        <v>1.67</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0.12</v>
      </c>
      <c r="X59" s="83">
        <v>0.37</v>
      </c>
      <c r="Y59" s="83">
        <v>0.49</v>
      </c>
      <c r="Z59" s="83">
        <v>0.76</v>
      </c>
      <c r="AA59" s="83">
        <v>1.67</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0.16</v>
      </c>
      <c r="X63" s="83">
        <v>0.43</v>
      </c>
      <c r="Y63" s="83">
        <v>0.54</v>
      </c>
      <c r="Z63" s="83">
        <v>0.8</v>
      </c>
      <c r="AA63" s="83">
        <v>1.67</v>
      </c>
      <c r="AB63" s="83">
        <v>2.61</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v>
      </c>
      <c r="Z78" s="83">
        <v>0.8</v>
      </c>
      <c r="AA78" s="83">
        <v>1.66</v>
      </c>
      <c r="AB78" s="83">
        <v>2.6</v>
      </c>
      <c r="AC78" s="83">
        <v>2.6</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2021-12-01T16:56:26Z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